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настасия\"/>
    </mc:Choice>
  </mc:AlternateContent>
  <xr:revisionPtr revIDLastSave="0" documentId="8_{4214FCE9-CB8D-4D10-AC87-C79321B1EABB}" xr6:coauthVersionLast="45" xr6:coauthVersionMax="45" xr10:uidLastSave="{00000000-0000-0000-0000-000000000000}"/>
  <bookViews>
    <workbookView xWindow="-120" yWindow="-120" windowWidth="19440" windowHeight="15150" xr2:uid="{7C1B019D-F4BC-4F3B-B16C-54F0CC8C915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3" i="1"/>
</calcChain>
</file>

<file path=xl/sharedStrings.xml><?xml version="1.0" encoding="utf-8"?>
<sst xmlns="http://schemas.openxmlformats.org/spreadsheetml/2006/main" count="733" uniqueCount="482">
  <si>
    <t>№ п\п</t>
  </si>
  <si>
    <t>местоположение (ближайший н.п., ж.д.станция)</t>
  </si>
  <si>
    <t>с/с</t>
  </si>
  <si>
    <t>Авто Здоровье</t>
  </si>
  <si>
    <t>дер.Гончаровка</t>
  </si>
  <si>
    <t>Заб.</t>
  </si>
  <si>
    <t>Пожарницкий Александр Александрович</t>
  </si>
  <si>
    <t>8029 664 70 07</t>
  </si>
  <si>
    <t>Абсолют-2009</t>
  </si>
  <si>
    <t>дер.Быкачено</t>
  </si>
  <si>
    <t>Драч.</t>
  </si>
  <si>
    <t>Семченко Леонид Викторович</t>
  </si>
  <si>
    <t>8029 611 38 48</t>
  </si>
  <si>
    <t>"Автозаводец" Смолевич р-н</t>
  </si>
  <si>
    <t>дер.Лютка</t>
  </si>
  <si>
    <t>Жод.</t>
  </si>
  <si>
    <t>Борис Иван Константинович</t>
  </si>
  <si>
    <t>8029 697 26 50</t>
  </si>
  <si>
    <t>Автомобилист-1990</t>
  </si>
  <si>
    <t>дер.Буда</t>
  </si>
  <si>
    <t>Жолнерович Сергей Александрович</t>
  </si>
  <si>
    <t>Автомобилист-82</t>
  </si>
  <si>
    <t>дер. Калита</t>
  </si>
  <si>
    <t>Гедройц Светлана Николаевна</t>
  </si>
  <si>
    <t>Автотранспортник-2002</t>
  </si>
  <si>
    <t>дер.Плющай</t>
  </si>
  <si>
    <t>Иванченко Геннадий Анатольевич</t>
  </si>
  <si>
    <t>8029 350 34 95                             8025 5289406</t>
  </si>
  <si>
    <t>АГРОБелОИ-1</t>
  </si>
  <si>
    <t>дер.Рудомейка</t>
  </si>
  <si>
    <t>Оз-Сл</t>
  </si>
  <si>
    <t>Витковский Андрей Анатольевич</t>
  </si>
  <si>
    <t>8029 669 03 15</t>
  </si>
  <si>
    <t>"Алеся" Смолевич р-н</t>
  </si>
  <si>
    <t>дер. Самсоновка</t>
  </si>
  <si>
    <t>Исаевич Евгений Геннадьевич</t>
  </si>
  <si>
    <t>8029 347 85 84</t>
  </si>
  <si>
    <t>Амкадор-1</t>
  </si>
  <si>
    <t>дер.Орешники</t>
  </si>
  <si>
    <t>Редькова Мария Николаевна</t>
  </si>
  <si>
    <t xml:space="preserve"> Амкодор-202</t>
  </si>
  <si>
    <t>дер. Загорье</t>
  </si>
  <si>
    <t>Белько Николай Аркадьевич</t>
  </si>
  <si>
    <t xml:space="preserve"> 8029 350 48 16</t>
  </si>
  <si>
    <t>Атлант-2</t>
  </si>
  <si>
    <t>дер.Дубровка</t>
  </si>
  <si>
    <t>Шингалиев Олег Сергеевич</t>
  </si>
  <si>
    <t>Багута-2</t>
  </si>
  <si>
    <t>дер.Дуброва</t>
  </si>
  <si>
    <t>Радыно Алексей Григорьевич</t>
  </si>
  <si>
    <t>8044 7908222                               8029 7559902</t>
  </si>
  <si>
    <t>"Березка" ст.Слобода</t>
  </si>
  <si>
    <t>Домошаны</t>
  </si>
  <si>
    <t>Набатов Дмитрий</t>
  </si>
  <si>
    <t>8029 715 02 11</t>
  </si>
  <si>
    <t>"Березка" д.Калюжки</t>
  </si>
  <si>
    <t>дер. Буда</t>
  </si>
  <si>
    <t>Литвинович Анастасия Анатольевна</t>
  </si>
  <si>
    <t>"Березка-67"</t>
  </si>
  <si>
    <t>Трифонова Евгения Александровна</t>
  </si>
  <si>
    <t>Белыре росы</t>
  </si>
  <si>
    <t>дер. Переездная</t>
  </si>
  <si>
    <t>Терехов Алексей Семёнович</t>
  </si>
  <si>
    <t>Березовая гора</t>
  </si>
  <si>
    <t>дер.Березовая гора</t>
  </si>
  <si>
    <t>Дрожжа Иван Евгеньевич</t>
  </si>
  <si>
    <t xml:space="preserve"> 8029 608 98 22</t>
  </si>
  <si>
    <t>Белстандарт</t>
  </si>
  <si>
    <t>дер.Подигрушье</t>
  </si>
  <si>
    <t>Будауник</t>
  </si>
  <si>
    <t>дер. Точилище</t>
  </si>
  <si>
    <t>Бульбаш</t>
  </si>
  <si>
    <t>дер.Домашаны</t>
  </si>
  <si>
    <t>Гуринович Ольга Владимирвна</t>
  </si>
  <si>
    <t>8029 105 26 20     8029 776 30 19</t>
  </si>
  <si>
    <t>Бытовик-92</t>
  </si>
  <si>
    <t>Трофимов Алексей Николаевич</t>
  </si>
  <si>
    <t xml:space="preserve">8044 592 57 54  </t>
  </si>
  <si>
    <t>Бытовик-1</t>
  </si>
  <si>
    <t>Федюкович Олег Юльянович</t>
  </si>
  <si>
    <t>Быкачено</t>
  </si>
  <si>
    <t>Бондарев Руслан Валентинович</t>
  </si>
  <si>
    <t>Вежа-89</t>
  </si>
  <si>
    <t>дер.Волма</t>
  </si>
  <si>
    <t>Шайков Александр Николаевич</t>
  </si>
  <si>
    <t>8044 750 10 28</t>
  </si>
  <si>
    <t>Верасок-2008</t>
  </si>
  <si>
    <t>дер.Загорье</t>
  </si>
  <si>
    <t>Марчук Максим Олегович</t>
  </si>
  <si>
    <t>Вектор-2012</t>
  </si>
  <si>
    <t>Громыко Елена Андреевна</t>
  </si>
  <si>
    <t>8029 647 36 97</t>
  </si>
  <si>
    <t>"Ветеран" Первомай. РВК г.Минск</t>
  </si>
  <si>
    <t xml:space="preserve">Бойков Александр Евгеньевич                       </t>
  </si>
  <si>
    <t xml:space="preserve"> 8044 568 39 11                                        </t>
  </si>
  <si>
    <t>Ветераны войны Загорья</t>
  </si>
  <si>
    <t>Кулаева Варвара Павловна</t>
  </si>
  <si>
    <t>Веснянка</t>
  </si>
  <si>
    <t>Контыш Александр Анатольевич</t>
  </si>
  <si>
    <t>8044 749 51 23</t>
  </si>
  <si>
    <t>Волмянское</t>
  </si>
  <si>
    <t>дер. Березовая гора</t>
  </si>
  <si>
    <t>Водопад</t>
  </si>
  <si>
    <t>дер. Скураты</t>
  </si>
  <si>
    <t>Слонимский Анатолий Владимирович</t>
  </si>
  <si>
    <t>8029 566 25 32</t>
  </si>
  <si>
    <t>Волна-2</t>
  </si>
  <si>
    <t>Михарский Андрей Владимирович</t>
  </si>
  <si>
    <t>8044 711 69 65</t>
  </si>
  <si>
    <t>Волна-2001</t>
  </si>
  <si>
    <t>Василец Екатерина Михайловна</t>
  </si>
  <si>
    <t>8029 627 34 54</t>
  </si>
  <si>
    <t xml:space="preserve">Восход-Грядки </t>
  </si>
  <si>
    <t>дер. Грядки</t>
  </si>
  <si>
    <t>Лашкевич Ирина Леонидовна</t>
  </si>
  <si>
    <t>Вита-1</t>
  </si>
  <si>
    <t>Чичиро Станислав Иосифович</t>
  </si>
  <si>
    <t>вел 688 40 88</t>
  </si>
  <si>
    <t xml:space="preserve">Газ-Магистраль </t>
  </si>
  <si>
    <t>дер. Подыгрушье</t>
  </si>
  <si>
    <t>Автушко Вячеслав Николаевич</t>
  </si>
  <si>
    <t>8029 156 01 42</t>
  </si>
  <si>
    <t>Галург</t>
  </si>
  <si>
    <t>Титов Владимир Петрович</t>
  </si>
  <si>
    <t>8029 671 10 88</t>
  </si>
  <si>
    <t>Геолог-СМ</t>
  </si>
  <si>
    <t>Варзарь Николай Николаевич</t>
  </si>
  <si>
    <t>8029 372 76 33</t>
  </si>
  <si>
    <t>Голубое Небо</t>
  </si>
  <si>
    <t>Кравцевич Михаил Константинович</t>
  </si>
  <si>
    <t>8029 640 33 31</t>
  </si>
  <si>
    <t>Голубая Радуга</t>
  </si>
  <si>
    <t>Казаков Геннадий Сельвестрович</t>
  </si>
  <si>
    <t>8029 664 73 60</t>
  </si>
  <si>
    <t>Горняк-94</t>
  </si>
  <si>
    <t>дер.Скураты</t>
  </si>
  <si>
    <t>Романченко Нина Васильевна</t>
  </si>
  <si>
    <t>8029 355 11 67</t>
  </si>
  <si>
    <t>Гранит-2002</t>
  </si>
  <si>
    <t>Ушаков Сергей Михайлович</t>
  </si>
  <si>
    <t>Дарьюшка</t>
  </si>
  <si>
    <t>Нобатов Дмитрий Викторович</t>
  </si>
  <si>
    <t>Домашаны</t>
  </si>
  <si>
    <t>Мисюкевич Константин Михайлович</t>
  </si>
  <si>
    <t xml:space="preserve">8029 133 71 77         </t>
  </si>
  <si>
    <t>Домошаны-2</t>
  </si>
  <si>
    <t>Лобан Ярослав Михайлович</t>
  </si>
  <si>
    <t>"Дорожник" Смолев.р-н</t>
  </si>
  <si>
    <t>Рулькевич Сергей Викторович</t>
  </si>
  <si>
    <t>Дубрава-88</t>
  </si>
  <si>
    <t>Кавва Павел Витальевич</t>
  </si>
  <si>
    <t>8029 660 68 86</t>
  </si>
  <si>
    <t>Дубрава МЗСМ</t>
  </si>
  <si>
    <t xml:space="preserve">Шолохов Георгий Александрович </t>
  </si>
  <si>
    <t>8029 663 40 45</t>
  </si>
  <si>
    <t>Друкар</t>
  </si>
  <si>
    <t>Невдах Александр Леонтьевич</t>
  </si>
  <si>
    <t>8029 709 08 25</t>
  </si>
  <si>
    <t>"Журавинка" Жодинской ТЭЦ</t>
  </si>
  <si>
    <t>Гресько Анжелика Анатольевна</t>
  </si>
  <si>
    <t>8029 677 10 90</t>
  </si>
  <si>
    <t>ЖУРНАЛИСТ-ИНФО</t>
  </si>
  <si>
    <t>Шпаковский Михаил Григорьевич</t>
  </si>
  <si>
    <t>8029 706 90 14</t>
  </si>
  <si>
    <t>"Загорье" Смолев. р-н</t>
  </si>
  <si>
    <t>Кореньков Роман Олегович</t>
  </si>
  <si>
    <t>Загорье-1</t>
  </si>
  <si>
    <t>Болотников Дмитрий Викторович</t>
  </si>
  <si>
    <t>8044 747 77 44</t>
  </si>
  <si>
    <t>Загорье-3</t>
  </si>
  <si>
    <t>Сабатович Валерий Васильевич</t>
  </si>
  <si>
    <t>Зареченский Строитель</t>
  </si>
  <si>
    <t>дер.Заречье</t>
  </si>
  <si>
    <t>Ковалькович Александр Викторович</t>
  </si>
  <si>
    <t>Зареченская Дружба</t>
  </si>
  <si>
    <t>"Заря" г.Жодино</t>
  </si>
  <si>
    <t>дер.Н.Грядки</t>
  </si>
  <si>
    <t>Маркелова Ирина Анатольевна</t>
  </si>
  <si>
    <t>8029 979 59 49</t>
  </si>
  <si>
    <t>Звезда</t>
  </si>
  <si>
    <t>дер.Избицкое</t>
  </si>
  <si>
    <t>Ус.</t>
  </si>
  <si>
    <t>Баразна Сергей Васильевич</t>
  </si>
  <si>
    <t xml:space="preserve"> 8029 601 19 38</t>
  </si>
  <si>
    <t>Звездочка-2002</t>
  </si>
  <si>
    <t>Небосько Александр Евгеньевич</t>
  </si>
  <si>
    <t>8029 676 17 49</t>
  </si>
  <si>
    <t>Здоровье-95</t>
  </si>
  <si>
    <t>Валетов Олег Николаевич</t>
  </si>
  <si>
    <t>8025 615 00 36</t>
  </si>
  <si>
    <t>"Земледелец" Смолев. р-н</t>
  </si>
  <si>
    <t>дер. Заброденье</t>
  </si>
  <si>
    <t xml:space="preserve">Кирейчик Александр Васильевич          </t>
  </si>
  <si>
    <t xml:space="preserve">8029 350 15 87   </t>
  </si>
  <si>
    <t>Зодиак-Ворот</t>
  </si>
  <si>
    <t>дер. Ворот</t>
  </si>
  <si>
    <t>Пекал.</t>
  </si>
  <si>
    <t>Бобко Максим Олегович</t>
  </si>
  <si>
    <t>Изобилие</t>
  </si>
  <si>
    <t xml:space="preserve">Аникевич Евгений Константинович </t>
  </si>
  <si>
    <t xml:space="preserve">8029 309 36 93                   </t>
  </si>
  <si>
    <t>Информатика-89</t>
  </si>
  <si>
    <t>Червяков Станислав Алексеевич</t>
  </si>
  <si>
    <t>8029 680 69 54</t>
  </si>
  <si>
    <t>Исток</t>
  </si>
  <si>
    <t>Смаль Виктор Никодимович</t>
  </si>
  <si>
    <t>8029 669 53 26</t>
  </si>
  <si>
    <t>"Кальники" Смолев. р-н</t>
  </si>
  <si>
    <t>дер.Кальники</t>
  </si>
  <si>
    <t>Доропейко Николай Владимирович</t>
  </si>
  <si>
    <t>8029 978 84 56</t>
  </si>
  <si>
    <t xml:space="preserve">Кировец </t>
  </si>
  <si>
    <t xml:space="preserve">Красичков Сергей Павлович                      </t>
  </si>
  <si>
    <t xml:space="preserve">8029 123 42 73                                   </t>
  </si>
  <si>
    <t>Колосок-3</t>
  </si>
  <si>
    <t>пос.Центральный</t>
  </si>
  <si>
    <t>Плис.</t>
  </si>
  <si>
    <t>Конверсия</t>
  </si>
  <si>
    <t>Пиотко Владимир Витальевич</t>
  </si>
  <si>
    <t>8025 616 50 27</t>
  </si>
  <si>
    <t>Крап</t>
  </si>
  <si>
    <t>дер.Яловица</t>
  </si>
  <si>
    <t>Курчев Александр Михайлович</t>
  </si>
  <si>
    <t>Крыница-Зеленострой</t>
  </si>
  <si>
    <t>Уран Дмитрий Анатольевич</t>
  </si>
  <si>
    <t>8044 725 12 51</t>
  </si>
  <si>
    <t>Курган Славы</t>
  </si>
  <si>
    <t>Нестеренко Александр Александрович</t>
  </si>
  <si>
    <t>8029 649 66 29</t>
  </si>
  <si>
    <t>Лавина-2014</t>
  </si>
  <si>
    <t>Гапанович Дмитрий Иванович</t>
  </si>
  <si>
    <t>8029 651 65 75</t>
  </si>
  <si>
    <t>Летний вечер</t>
  </si>
  <si>
    <t>дер.Заброденье</t>
  </si>
  <si>
    <t xml:space="preserve">Игнатович Александр Вячеславович                    </t>
  </si>
  <si>
    <t xml:space="preserve">8044 514 74 20                            </t>
  </si>
  <si>
    <t>Лесной уголок</t>
  </si>
  <si>
    <t>дер. Шпаковщина</t>
  </si>
  <si>
    <t xml:space="preserve">Лужков Анатолий Владимирович            </t>
  </si>
  <si>
    <t xml:space="preserve">8029 688 64 22                                 </t>
  </si>
  <si>
    <t>"Лесное" д.Кальники</t>
  </si>
  <si>
    <t>Смоляр Сергей Владимирович</t>
  </si>
  <si>
    <t>8044 769 00 32</t>
  </si>
  <si>
    <t>Лесное-70</t>
  </si>
  <si>
    <t>Людмила</t>
  </si>
  <si>
    <t>Адаменко Сергей Александрович</t>
  </si>
  <si>
    <t>Магнолия</t>
  </si>
  <si>
    <t>вблизи дер.Гончаровка</t>
  </si>
  <si>
    <t>Позняк Валерий Францевич</t>
  </si>
  <si>
    <t>8029 670 84 46</t>
  </si>
  <si>
    <t>Маёнтак</t>
  </si>
  <si>
    <t>Громов Александр Александрович</t>
  </si>
  <si>
    <t>8029 236 36 36</t>
  </si>
  <si>
    <t>Меридиан-2002</t>
  </si>
  <si>
    <t xml:space="preserve">Валуй Генадий Петрович                         </t>
  </si>
  <si>
    <t xml:space="preserve">8033 661 44 58                            </t>
  </si>
  <si>
    <t>"Мечта" Смолев. р-н</t>
  </si>
  <si>
    <t>Князева Татьяна Константиновна</t>
  </si>
  <si>
    <t>8029 637 21 55</t>
  </si>
  <si>
    <t>Минута-3</t>
  </si>
  <si>
    <t>Казаченко Олег Михайлович</t>
  </si>
  <si>
    <t>8044 472 45 52</t>
  </si>
  <si>
    <t>Минута</t>
  </si>
  <si>
    <t>Золотарь Вадим Дмитриевич</t>
  </si>
  <si>
    <t>Мичуринец и К</t>
  </si>
  <si>
    <t>Власов Петр Николаевич</t>
  </si>
  <si>
    <t>8029 651 69 94</t>
  </si>
  <si>
    <t>Мэта</t>
  </si>
  <si>
    <t>дер.Лозовый Куст</t>
  </si>
  <si>
    <t>Сероокая Татьяна Николаевна</t>
  </si>
  <si>
    <t>Наш родник</t>
  </si>
  <si>
    <t>дер. Плющай</t>
  </si>
  <si>
    <t>Иванов Кирилл Васильевич</t>
  </si>
  <si>
    <t>8029 163 69 32</t>
  </si>
  <si>
    <t>"Надежда" АРДИ</t>
  </si>
  <si>
    <t xml:space="preserve">Подрезова Светлана Владимировна         </t>
  </si>
  <si>
    <t xml:space="preserve">8029 172 44 52                  </t>
  </si>
  <si>
    <t>Надежда АТЭП-5</t>
  </si>
  <si>
    <t>Вайда Любовь Вениаминовна</t>
  </si>
  <si>
    <t xml:space="preserve">8029 138 63 38 </t>
  </si>
  <si>
    <t>"Надежда" Смолев. р-н</t>
  </si>
  <si>
    <t>Хоружий Алексей Данилович</t>
  </si>
  <si>
    <t>8029 551 30 38</t>
  </si>
  <si>
    <t>Нейтрон</t>
  </si>
  <si>
    <t xml:space="preserve">дер.Заямное </t>
  </si>
  <si>
    <t xml:space="preserve">Жданок Александр Михайлович </t>
  </si>
  <si>
    <t>8029 770 84 82</t>
  </si>
  <si>
    <t>Обувщик-5</t>
  </si>
  <si>
    <t>Дятко Михаил Михайлович</t>
  </si>
  <si>
    <t>8025 755 48 22</t>
  </si>
  <si>
    <t>"Огонёк" Смолев.р-н</t>
  </si>
  <si>
    <t>Прус Александр Александрович</t>
  </si>
  <si>
    <t>Орешники</t>
  </si>
  <si>
    <t>Метко Александр Владимирович</t>
  </si>
  <si>
    <t xml:space="preserve">8029 633 16 17   </t>
  </si>
  <si>
    <t>Отдых</t>
  </si>
  <si>
    <t>Бачило Александр Леонидович</t>
  </si>
  <si>
    <t>8029 615 83 96</t>
  </si>
  <si>
    <t>Победа-50</t>
  </si>
  <si>
    <t>Попов Николай Александрович</t>
  </si>
  <si>
    <t>8025 526 02 71                             8017 267 94 11</t>
  </si>
  <si>
    <t>Подигрушье</t>
  </si>
  <si>
    <t xml:space="preserve">Бурень Николай Викторович            </t>
  </si>
  <si>
    <t xml:space="preserve">8029 778 14 53                           </t>
  </si>
  <si>
    <t>Полет-2002</t>
  </si>
  <si>
    <t>дер. Заямное</t>
  </si>
  <si>
    <t>Довнар Валентина Францевна</t>
  </si>
  <si>
    <t>Пограничник</t>
  </si>
  <si>
    <t>Луцкевич Василий Васильевич</t>
  </si>
  <si>
    <t>Плиса-1</t>
  </si>
  <si>
    <t>дер.Демидома Жесть</t>
  </si>
  <si>
    <t>Сергеенко Дарья Владимировна</t>
  </si>
  <si>
    <t>Плисянка</t>
  </si>
  <si>
    <t>Мизерник Раиса Сергеевна</t>
  </si>
  <si>
    <t>8029 338 91 78</t>
  </si>
  <si>
    <t>"Пролеска" Смолев.р-н</t>
  </si>
  <si>
    <t>Руденя Сергей Анатолевич</t>
  </si>
  <si>
    <t>Пролеска-88</t>
  </si>
  <si>
    <t>Новик Владимир Иванович</t>
  </si>
  <si>
    <t>8029 865 40 59</t>
  </si>
  <si>
    <t>Пралеска-1</t>
  </si>
  <si>
    <t>Радуга-4</t>
  </si>
  <si>
    <t>дер. Центральная</t>
  </si>
  <si>
    <t>Шиманюк Татьяна Александровна</t>
  </si>
  <si>
    <t>8029 395 16 15</t>
  </si>
  <si>
    <t>"Рамонак" Смолевич р-н</t>
  </si>
  <si>
    <t>8029 350 48 16</t>
  </si>
  <si>
    <t>Раница-96</t>
  </si>
  <si>
    <t>дер. Лавля</t>
  </si>
  <si>
    <t>Савинский Ян Геннадьевич</t>
  </si>
  <si>
    <t>8044 780 10 33</t>
  </si>
  <si>
    <t>Раница-89</t>
  </si>
  <si>
    <t>Трекачкин Роман Валерьевич</t>
  </si>
  <si>
    <t>8029 684 40 01</t>
  </si>
  <si>
    <t>Ремонтник</t>
  </si>
  <si>
    <t>дер. Осово</t>
  </si>
  <si>
    <t>Григоренко Денис Николаевич</t>
  </si>
  <si>
    <t xml:space="preserve">8029 655 85 14            </t>
  </si>
  <si>
    <t>Реченька</t>
  </si>
  <si>
    <t>Ковальчук Александр Павлович</t>
  </si>
  <si>
    <t>8044 710 54 58</t>
  </si>
  <si>
    <t>"Родник" д.Рудомейка</t>
  </si>
  <si>
    <t>Лойко Владимир Петрович</t>
  </si>
  <si>
    <t>8029 604 89 33</t>
  </si>
  <si>
    <t>Родничок-96</t>
  </si>
  <si>
    <t>Юрлов Антон Альбертович</t>
  </si>
  <si>
    <t>8029 135 81 35</t>
  </si>
  <si>
    <t>Родничок-89</t>
  </si>
  <si>
    <t xml:space="preserve">и.о. Сергеевич Сергей Александр.                       </t>
  </si>
  <si>
    <t xml:space="preserve">8029 353 84 78                            </t>
  </si>
  <si>
    <t>Ромашка</t>
  </si>
  <si>
    <t>дер. Яловица</t>
  </si>
  <si>
    <t>Дубицкий Константин Васильевич</t>
  </si>
  <si>
    <t>8029 158 62 42</t>
  </si>
  <si>
    <t xml:space="preserve">Родник Элитный </t>
  </si>
  <si>
    <t>Янович Алина Константиновна</t>
  </si>
  <si>
    <t xml:space="preserve">8033 313 74 82                     </t>
  </si>
  <si>
    <t>Росинка-88</t>
  </si>
  <si>
    <t>Спиров Сергей Александрович</t>
  </si>
  <si>
    <t>8029 626 61 49</t>
  </si>
  <si>
    <t>Росинка-1</t>
  </si>
  <si>
    <t>Иванов Александр Михайлович</t>
  </si>
  <si>
    <t>8029 627 80 30</t>
  </si>
  <si>
    <t>Рунь</t>
  </si>
  <si>
    <t>дер.Старина</t>
  </si>
  <si>
    <t>Садовод</t>
  </si>
  <si>
    <t>Калитник Сергей Геннадьевич</t>
  </si>
  <si>
    <t>8044 588 04 76</t>
  </si>
  <si>
    <t xml:space="preserve">Смолевичский Кристал </t>
  </si>
  <si>
    <t>Петрович Иван Николаевич</t>
  </si>
  <si>
    <t>8029 622 19 11</t>
  </si>
  <si>
    <t>Садовод-ТП</t>
  </si>
  <si>
    <t>Сологуб Алла Петровна</t>
  </si>
  <si>
    <t>8029 553 53 18</t>
  </si>
  <si>
    <t>Синегорье</t>
  </si>
  <si>
    <t>дер.Великий Камень</t>
  </si>
  <si>
    <t>Мохнач Вячеслав Валерьевич</t>
  </si>
  <si>
    <t>8029 347 11 92</t>
  </si>
  <si>
    <t>"Сокол" Смолевич р-н</t>
  </si>
  <si>
    <t>дер. Лозовый куст</t>
  </si>
  <si>
    <t>Крутолевич Светлана Николаевна</t>
  </si>
  <si>
    <t>Строитель-Калюшки</t>
  </si>
  <si>
    <t>дер.Калюжки</t>
  </si>
  <si>
    <t>Шило Игорь Александрович</t>
  </si>
  <si>
    <t>8044 543 83 34</t>
  </si>
  <si>
    <t>Сузорье</t>
  </si>
  <si>
    <t>дер.Заямное</t>
  </si>
  <si>
    <t>Василевский Николай Иосифович</t>
  </si>
  <si>
    <t>8029 318 47 54</t>
  </si>
  <si>
    <t>Сутоки</t>
  </si>
  <si>
    <t>дер.Сутоки</t>
  </si>
  <si>
    <t xml:space="preserve">Лешневская Наталья Васильевна                   </t>
  </si>
  <si>
    <t xml:space="preserve">8029 665 90 08                               </t>
  </si>
  <si>
    <t>Свитанок-2002</t>
  </si>
  <si>
    <t xml:space="preserve">Секерицкий Александр Николаевич            </t>
  </si>
  <si>
    <t>Солнечный сад</t>
  </si>
  <si>
    <t>Борисевич Иван Иванович</t>
  </si>
  <si>
    <t>8029 614 32 30</t>
  </si>
  <si>
    <t>Солнечное-08</t>
  </si>
  <si>
    <t xml:space="preserve">Стройкин Андрей Петрович </t>
  </si>
  <si>
    <t>8029 368 78 26</t>
  </si>
  <si>
    <t>Стрелец-2014</t>
  </si>
  <si>
    <t>Павлючков Александр Николаевич</t>
  </si>
  <si>
    <t>8033 398 83 57</t>
  </si>
  <si>
    <t>Сорочье поле</t>
  </si>
  <si>
    <t xml:space="preserve">Лужков Анатолий Владимирович                      </t>
  </si>
  <si>
    <t xml:space="preserve">8029 688 64 22                       </t>
  </si>
  <si>
    <t>Таксист</t>
  </si>
  <si>
    <t xml:space="preserve">Медведев Михаил Николаевич                 </t>
  </si>
  <si>
    <t xml:space="preserve">8044 749 06 63                             </t>
  </si>
  <si>
    <t>Узгорье-2002</t>
  </si>
  <si>
    <t>Лагун Е.А.</t>
  </si>
  <si>
    <t>Урожай-2002</t>
  </si>
  <si>
    <t>Люцко Николай Иванович</t>
  </si>
  <si>
    <t>8029 672 27 18</t>
  </si>
  <si>
    <t>Усяжа</t>
  </si>
  <si>
    <t>Панченко Татьяна Ивановна</t>
  </si>
  <si>
    <t>8029 663 06 56</t>
  </si>
  <si>
    <t>Утро</t>
  </si>
  <si>
    <t>Ласица Руслан Александрович</t>
  </si>
  <si>
    <t>Факел-1988</t>
  </si>
  <si>
    <t>дер.Прилепы</t>
  </si>
  <si>
    <t>Давидович Павел Николаевич</t>
  </si>
  <si>
    <t>8029 653 40 05</t>
  </si>
  <si>
    <t>Фантазия-1</t>
  </si>
  <si>
    <t>дер. Гончаровка</t>
  </si>
  <si>
    <t>Игнатьев Николай Иосифович</t>
  </si>
  <si>
    <t>8029 865 68 17</t>
  </si>
  <si>
    <t>Хуторок-1</t>
  </si>
  <si>
    <t>"Химик" Смолевич р-н</t>
  </si>
  <si>
    <t>Бойко Владимир Васильевич</t>
  </si>
  <si>
    <t>8029 767 78 83</t>
  </si>
  <si>
    <t>Цветовод-2008</t>
  </si>
  <si>
    <t>Боровик Виктор Вечеславович</t>
  </si>
  <si>
    <t>8029 686 82 17</t>
  </si>
  <si>
    <t>Чабарок-92</t>
  </si>
  <si>
    <t>Бондаровец Александр Иванович</t>
  </si>
  <si>
    <t>8029 550 86 87</t>
  </si>
  <si>
    <t>Чайка-81</t>
  </si>
  <si>
    <t xml:space="preserve">Погонцева Елена Петровна                             </t>
  </si>
  <si>
    <t xml:space="preserve">8044 459 83 96                            </t>
  </si>
  <si>
    <t>Чайка-89</t>
  </si>
  <si>
    <t>Горман Михаил Александрович</t>
  </si>
  <si>
    <t xml:space="preserve">8029 664 96 10       </t>
  </si>
  <si>
    <t>Шеметово-1</t>
  </si>
  <si>
    <t>дер.Шеметова</t>
  </si>
  <si>
    <t>Дымов Александр Владимирович</t>
  </si>
  <si>
    <t>8029 521 02 76</t>
  </si>
  <si>
    <t>Шипяны</t>
  </si>
  <si>
    <t>Кург.</t>
  </si>
  <si>
    <t xml:space="preserve">Ульянов Валерий Эдуардович            </t>
  </si>
  <si>
    <t xml:space="preserve">8029 354 59 69                      </t>
  </si>
  <si>
    <t>Экономист-1</t>
  </si>
  <si>
    <t>Домрачев Никита Владимирович</t>
  </si>
  <si>
    <t xml:space="preserve">8029 693 93 41                        </t>
  </si>
  <si>
    <t>Экономист-3</t>
  </si>
  <si>
    <t>Романович Александр Федорович</t>
  </si>
  <si>
    <t xml:space="preserve">8029 166 27 65                    </t>
  </si>
  <si>
    <t>Эликсир К</t>
  </si>
  <si>
    <t>Блохин Александр Александрович</t>
  </si>
  <si>
    <t>8029 774 99 97</t>
  </si>
  <si>
    <t>Эликсир-М</t>
  </si>
  <si>
    <t>Акудович Вячеслав Яковлевич</t>
  </si>
  <si>
    <t>"Экран" д.Рудомейка</t>
  </si>
  <si>
    <t>Галай Валентина Павловна</t>
  </si>
  <si>
    <t xml:space="preserve">8029 391 69 32             </t>
  </si>
  <si>
    <t>Энергетик-1989</t>
  </si>
  <si>
    <t>Канаш Александр Николаевич</t>
  </si>
  <si>
    <t>8029 130 06 39</t>
  </si>
  <si>
    <t>"Энергостроитель" д.Сутоки</t>
  </si>
  <si>
    <t xml:space="preserve">Захаревич Дмитрий Владимирович                   </t>
  </si>
  <si>
    <t xml:space="preserve">8029 770 84 55                           </t>
  </si>
  <si>
    <t>Юбилейное</t>
  </si>
  <si>
    <t>Ермакова Ирина Валерьевна</t>
  </si>
  <si>
    <t>8029 319 78 84</t>
  </si>
  <si>
    <t>Яловица</t>
  </si>
  <si>
    <t xml:space="preserve">Мешко Федор Петрович          </t>
  </si>
  <si>
    <t>Телефон</t>
  </si>
  <si>
    <t>ФИО председателя правления</t>
  </si>
  <si>
    <t xml:space="preserve">8044 512 23 11                         </t>
  </si>
  <si>
    <t xml:space="preserve">8029 648 83 84            </t>
  </si>
  <si>
    <t xml:space="preserve">Актуальное наименование 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</si>
</sst>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7985-7FCE-4252-AED3-9D6EB5DD3DD0}">
  <dimension ref="A1:I158"/>
  <sheetViews>
    <sheetView tabSelected="1" workbookViewId="0">
      <selection activeCell="B2" sqref="B2"/>
    </sheetView>
  </sheetViews>
  <sheetFormatPr defaultRowHeight="15" x14ac:dyDescent="0.25"/>
  <cols>
    <col min="1" max="1" width="4.42578125" customWidth="1"/>
    <col min="2" max="2" width="24.140625" customWidth="1"/>
    <col min="3" max="3" width="19.85546875" style="6" customWidth="1"/>
    <col min="4" max="4" width="8.28515625" customWidth="1"/>
    <col min="5" max="5" width="38.5703125" customWidth="1"/>
    <col min="6" max="6" width="29" customWidth="1"/>
  </cols>
  <sheetData>
    <row r="1" spans="1:9" ht="58.5" customHeight="1" x14ac:dyDescent="0.25">
      <c r="A1" s="1" t="s">
        <v>0</v>
      </c>
      <c r="B1" s="1" t="s">
        <v>481</v>
      </c>
      <c r="C1" s="5" t="s">
        <v>1</v>
      </c>
      <c r="D1" s="1" t="s">
        <v>2</v>
      </c>
      <c r="E1" s="1" t="s">
        <v>478</v>
      </c>
      <c r="F1" s="2" t="s">
        <v>477</v>
      </c>
      <c r="G1" s="1"/>
      <c r="H1" s="1"/>
      <c r="I1" s="1"/>
    </row>
    <row r="2" spans="1:9" x14ac:dyDescent="0.25">
      <c r="A2">
        <v>1</v>
      </c>
      <c r="B2" t="s">
        <v>3</v>
      </c>
      <c r="C2" s="6" t="s">
        <v>4</v>
      </c>
      <c r="D2" t="s">
        <v>5</v>
      </c>
      <c r="E2" t="s">
        <v>6</v>
      </c>
      <c r="F2" s="4" t="s">
        <v>7</v>
      </c>
    </row>
    <row r="3" spans="1:9" x14ac:dyDescent="0.25">
      <c r="A3">
        <f>A2+1</f>
        <v>2</v>
      </c>
      <c r="B3" t="s">
        <v>8</v>
      </c>
      <c r="C3" s="6" t="s">
        <v>9</v>
      </c>
      <c r="D3" t="s">
        <v>10</v>
      </c>
      <c r="E3" t="s">
        <v>11</v>
      </c>
      <c r="F3" s="4" t="s">
        <v>12</v>
      </c>
    </row>
    <row r="4" spans="1:9" x14ac:dyDescent="0.25">
      <c r="A4">
        <f>A3+1</f>
        <v>3</v>
      </c>
      <c r="B4" t="s">
        <v>13</v>
      </c>
      <c r="C4" s="6" t="s">
        <v>14</v>
      </c>
      <c r="D4" t="s">
        <v>15</v>
      </c>
      <c r="E4" t="s">
        <v>16</v>
      </c>
      <c r="F4" s="4" t="s">
        <v>17</v>
      </c>
    </row>
    <row r="5" spans="1:9" x14ac:dyDescent="0.25">
      <c r="A5">
        <f t="shared" ref="A5:A68" si="0">A4+1</f>
        <v>4</v>
      </c>
      <c r="B5" t="s">
        <v>18</v>
      </c>
      <c r="C5" s="6" t="s">
        <v>19</v>
      </c>
      <c r="D5" t="s">
        <v>15</v>
      </c>
      <c r="E5" t="s">
        <v>20</v>
      </c>
      <c r="F5" s="4">
        <v>80299866095</v>
      </c>
    </row>
    <row r="6" spans="1:9" x14ac:dyDescent="0.25">
      <c r="A6">
        <f t="shared" si="0"/>
        <v>5</v>
      </c>
      <c r="B6" t="s">
        <v>21</v>
      </c>
      <c r="C6" s="6" t="s">
        <v>22</v>
      </c>
      <c r="D6" t="s">
        <v>10</v>
      </c>
      <c r="E6" t="s">
        <v>23</v>
      </c>
      <c r="F6" s="4">
        <v>80297716487</v>
      </c>
    </row>
    <row r="7" spans="1:9" ht="30" x14ac:dyDescent="0.25">
      <c r="A7">
        <f t="shared" si="0"/>
        <v>6</v>
      </c>
      <c r="B7" t="s">
        <v>24</v>
      </c>
      <c r="C7" s="6" t="s">
        <v>25</v>
      </c>
      <c r="D7" t="s">
        <v>10</v>
      </c>
      <c r="E7" t="s">
        <v>26</v>
      </c>
      <c r="F7" s="4" t="s">
        <v>27</v>
      </c>
    </row>
    <row r="8" spans="1:9" x14ac:dyDescent="0.25">
      <c r="A8">
        <f t="shared" si="0"/>
        <v>7</v>
      </c>
      <c r="B8" t="s">
        <v>28</v>
      </c>
      <c r="C8" s="6" t="s">
        <v>29</v>
      </c>
      <c r="D8" t="s">
        <v>30</v>
      </c>
      <c r="E8" t="s">
        <v>31</v>
      </c>
      <c r="F8" s="4" t="s">
        <v>32</v>
      </c>
    </row>
    <row r="9" spans="1:9" x14ac:dyDescent="0.25">
      <c r="A9">
        <f t="shared" si="0"/>
        <v>8</v>
      </c>
      <c r="B9" t="s">
        <v>33</v>
      </c>
      <c r="C9" s="6" t="s">
        <v>34</v>
      </c>
      <c r="D9" t="s">
        <v>10</v>
      </c>
      <c r="E9" t="s">
        <v>35</v>
      </c>
      <c r="F9" s="4" t="s">
        <v>36</v>
      </c>
    </row>
    <row r="10" spans="1:9" x14ac:dyDescent="0.25">
      <c r="A10">
        <f t="shared" si="0"/>
        <v>9</v>
      </c>
      <c r="B10" t="s">
        <v>37</v>
      </c>
      <c r="C10" s="6" t="s">
        <v>38</v>
      </c>
      <c r="D10" t="s">
        <v>5</v>
      </c>
      <c r="E10" t="s">
        <v>39</v>
      </c>
      <c r="F10" s="4">
        <v>80296720131</v>
      </c>
    </row>
    <row r="11" spans="1:9" x14ac:dyDescent="0.25">
      <c r="A11">
        <f t="shared" si="0"/>
        <v>10</v>
      </c>
      <c r="B11" t="s">
        <v>40</v>
      </c>
      <c r="C11" s="6" t="s">
        <v>41</v>
      </c>
      <c r="D11" t="s">
        <v>5</v>
      </c>
      <c r="E11" t="s">
        <v>42</v>
      </c>
      <c r="F11" s="4" t="s">
        <v>43</v>
      </c>
    </row>
    <row r="12" spans="1:9" x14ac:dyDescent="0.25">
      <c r="A12">
        <f t="shared" si="0"/>
        <v>11</v>
      </c>
      <c r="B12" t="s">
        <v>44</v>
      </c>
      <c r="C12" s="6" t="s">
        <v>45</v>
      </c>
      <c r="D12" t="s">
        <v>5</v>
      </c>
      <c r="E12" t="s">
        <v>46</v>
      </c>
      <c r="F12" s="4">
        <v>80296720131</v>
      </c>
    </row>
    <row r="13" spans="1:9" ht="30" x14ac:dyDescent="0.25">
      <c r="A13">
        <f t="shared" si="0"/>
        <v>12</v>
      </c>
      <c r="B13" t="s">
        <v>47</v>
      </c>
      <c r="C13" s="6" t="s">
        <v>48</v>
      </c>
      <c r="D13" t="s">
        <v>30</v>
      </c>
      <c r="E13" t="s">
        <v>49</v>
      </c>
      <c r="F13" s="4" t="s">
        <v>50</v>
      </c>
    </row>
    <row r="14" spans="1:9" x14ac:dyDescent="0.25">
      <c r="A14">
        <f t="shared" si="0"/>
        <v>13</v>
      </c>
      <c r="B14" t="s">
        <v>51</v>
      </c>
      <c r="C14" s="6" t="s">
        <v>52</v>
      </c>
      <c r="D14" t="s">
        <v>5</v>
      </c>
      <c r="E14" t="s">
        <v>53</v>
      </c>
      <c r="F14" s="4" t="s">
        <v>54</v>
      </c>
    </row>
    <row r="15" spans="1:9" x14ac:dyDescent="0.25">
      <c r="A15">
        <f t="shared" si="0"/>
        <v>14</v>
      </c>
      <c r="B15" t="s">
        <v>55</v>
      </c>
      <c r="C15" s="6" t="s">
        <v>56</v>
      </c>
      <c r="D15" t="s">
        <v>15</v>
      </c>
      <c r="E15" t="s">
        <v>57</v>
      </c>
      <c r="F15" s="4">
        <v>80336699664</v>
      </c>
    </row>
    <row r="16" spans="1:9" x14ac:dyDescent="0.25">
      <c r="A16">
        <f t="shared" si="0"/>
        <v>15</v>
      </c>
      <c r="B16" t="s">
        <v>58</v>
      </c>
      <c r="C16" s="6" t="s">
        <v>4</v>
      </c>
      <c r="D16" t="s">
        <v>5</v>
      </c>
      <c r="E16" t="s">
        <v>59</v>
      </c>
      <c r="F16" s="4">
        <v>80296535162</v>
      </c>
    </row>
    <row r="17" spans="1:6" x14ac:dyDescent="0.25">
      <c r="A17">
        <f t="shared" si="0"/>
        <v>16</v>
      </c>
      <c r="B17" t="s">
        <v>60</v>
      </c>
      <c r="C17" s="6" t="s">
        <v>61</v>
      </c>
      <c r="D17" t="s">
        <v>5</v>
      </c>
      <c r="E17" t="s">
        <v>62</v>
      </c>
      <c r="F17" s="4"/>
    </row>
    <row r="18" spans="1:6" x14ac:dyDescent="0.25">
      <c r="A18">
        <f t="shared" si="0"/>
        <v>17</v>
      </c>
      <c r="B18" t="s">
        <v>63</v>
      </c>
      <c r="C18" s="6" t="s">
        <v>64</v>
      </c>
      <c r="D18" t="s">
        <v>10</v>
      </c>
      <c r="E18" t="s">
        <v>65</v>
      </c>
      <c r="F18" s="4" t="s">
        <v>66</v>
      </c>
    </row>
    <row r="19" spans="1:6" x14ac:dyDescent="0.25">
      <c r="A19">
        <f t="shared" si="0"/>
        <v>18</v>
      </c>
      <c r="B19" t="s">
        <v>67</v>
      </c>
      <c r="C19" s="6" t="s">
        <v>68</v>
      </c>
      <c r="D19" t="s">
        <v>5</v>
      </c>
      <c r="F19" s="4"/>
    </row>
    <row r="20" spans="1:6" x14ac:dyDescent="0.25">
      <c r="A20">
        <f t="shared" si="0"/>
        <v>19</v>
      </c>
      <c r="B20" t="s">
        <v>69</v>
      </c>
      <c r="C20" s="6" t="s">
        <v>70</v>
      </c>
      <c r="D20" t="s">
        <v>15</v>
      </c>
      <c r="F20" s="4"/>
    </row>
    <row r="21" spans="1:6" x14ac:dyDescent="0.25">
      <c r="A21">
        <f t="shared" si="0"/>
        <v>20</v>
      </c>
      <c r="B21" t="s">
        <v>71</v>
      </c>
      <c r="C21" s="6" t="s">
        <v>72</v>
      </c>
      <c r="D21" t="s">
        <v>30</v>
      </c>
      <c r="E21" t="s">
        <v>73</v>
      </c>
      <c r="F21" s="4" t="s">
        <v>74</v>
      </c>
    </row>
    <row r="22" spans="1:6" x14ac:dyDescent="0.25">
      <c r="A22">
        <f t="shared" si="0"/>
        <v>21</v>
      </c>
      <c r="B22" t="s">
        <v>75</v>
      </c>
      <c r="C22" s="6" t="s">
        <v>56</v>
      </c>
      <c r="D22" t="s">
        <v>15</v>
      </c>
      <c r="E22" t="s">
        <v>76</v>
      </c>
      <c r="F22" s="4" t="s">
        <v>77</v>
      </c>
    </row>
    <row r="23" spans="1:6" x14ac:dyDescent="0.25">
      <c r="A23">
        <f t="shared" si="0"/>
        <v>22</v>
      </c>
      <c r="B23" t="s">
        <v>78</v>
      </c>
      <c r="C23" s="6" t="s">
        <v>61</v>
      </c>
      <c r="D23" t="s">
        <v>5</v>
      </c>
      <c r="E23" t="s">
        <v>79</v>
      </c>
      <c r="F23" s="4">
        <v>8296407101</v>
      </c>
    </row>
    <row r="24" spans="1:6" x14ac:dyDescent="0.25">
      <c r="A24">
        <f t="shared" si="0"/>
        <v>23</v>
      </c>
      <c r="B24" t="s">
        <v>80</v>
      </c>
      <c r="C24" s="6" t="s">
        <v>9</v>
      </c>
      <c r="D24" t="s">
        <v>10</v>
      </c>
      <c r="E24" t="s">
        <v>81</v>
      </c>
      <c r="F24" s="4">
        <v>80293678248</v>
      </c>
    </row>
    <row r="25" spans="1:6" x14ac:dyDescent="0.25">
      <c r="A25">
        <f t="shared" si="0"/>
        <v>24</v>
      </c>
      <c r="B25" t="s">
        <v>82</v>
      </c>
      <c r="C25" s="6" t="s">
        <v>83</v>
      </c>
      <c r="D25" t="s">
        <v>10</v>
      </c>
      <c r="E25" t="s">
        <v>84</v>
      </c>
      <c r="F25" s="4" t="s">
        <v>85</v>
      </c>
    </row>
    <row r="26" spans="1:6" x14ac:dyDescent="0.25">
      <c r="A26">
        <f t="shared" si="0"/>
        <v>25</v>
      </c>
      <c r="B26" t="s">
        <v>86</v>
      </c>
      <c r="C26" s="6" t="s">
        <v>87</v>
      </c>
      <c r="D26" t="s">
        <v>5</v>
      </c>
      <c r="E26" t="s">
        <v>88</v>
      </c>
      <c r="F26" s="4">
        <v>80296591821</v>
      </c>
    </row>
    <row r="27" spans="1:6" x14ac:dyDescent="0.25">
      <c r="A27">
        <f t="shared" si="0"/>
        <v>26</v>
      </c>
      <c r="B27" t="s">
        <v>89</v>
      </c>
      <c r="C27" s="6" t="s">
        <v>4</v>
      </c>
      <c r="D27" t="s">
        <v>5</v>
      </c>
      <c r="E27" t="s">
        <v>90</v>
      </c>
      <c r="F27" s="4" t="s">
        <v>91</v>
      </c>
    </row>
    <row r="28" spans="1:6" x14ac:dyDescent="0.25">
      <c r="A28">
        <f t="shared" si="0"/>
        <v>27</v>
      </c>
      <c r="B28" t="s">
        <v>92</v>
      </c>
      <c r="C28" s="6" t="s">
        <v>61</v>
      </c>
      <c r="D28" t="s">
        <v>5</v>
      </c>
      <c r="E28" t="s">
        <v>93</v>
      </c>
      <c r="F28" s="4" t="s">
        <v>94</v>
      </c>
    </row>
    <row r="29" spans="1:6" x14ac:dyDescent="0.25">
      <c r="A29">
        <f t="shared" si="0"/>
        <v>28</v>
      </c>
      <c r="B29" t="s">
        <v>95</v>
      </c>
      <c r="C29" s="6" t="s">
        <v>41</v>
      </c>
      <c r="D29" t="s">
        <v>5</v>
      </c>
      <c r="E29" t="s">
        <v>96</v>
      </c>
      <c r="F29" s="4">
        <v>80447511351</v>
      </c>
    </row>
    <row r="30" spans="1:6" x14ac:dyDescent="0.25">
      <c r="A30">
        <f t="shared" si="0"/>
        <v>29</v>
      </c>
      <c r="B30" t="s">
        <v>97</v>
      </c>
      <c r="C30" s="6" t="s">
        <v>72</v>
      </c>
      <c r="D30" t="s">
        <v>30</v>
      </c>
      <c r="E30" t="s">
        <v>98</v>
      </c>
      <c r="F30" s="4" t="s">
        <v>99</v>
      </c>
    </row>
    <row r="31" spans="1:6" x14ac:dyDescent="0.25">
      <c r="A31">
        <f t="shared" si="0"/>
        <v>30</v>
      </c>
      <c r="B31" t="s">
        <v>100</v>
      </c>
      <c r="C31" s="6" t="s">
        <v>101</v>
      </c>
      <c r="D31" t="s">
        <v>10</v>
      </c>
      <c r="E31" t="s">
        <v>84</v>
      </c>
      <c r="F31" s="4" t="s">
        <v>85</v>
      </c>
    </row>
    <row r="32" spans="1:6" x14ac:dyDescent="0.25">
      <c r="A32">
        <f t="shared" si="0"/>
        <v>31</v>
      </c>
      <c r="B32" t="s">
        <v>102</v>
      </c>
      <c r="C32" s="6" t="s">
        <v>103</v>
      </c>
      <c r="D32" t="s">
        <v>30</v>
      </c>
      <c r="E32" t="s">
        <v>104</v>
      </c>
      <c r="F32" s="4" t="s">
        <v>105</v>
      </c>
    </row>
    <row r="33" spans="1:6" x14ac:dyDescent="0.25">
      <c r="A33">
        <f t="shared" si="0"/>
        <v>32</v>
      </c>
      <c r="B33" t="s">
        <v>106</v>
      </c>
      <c r="C33" s="6" t="s">
        <v>61</v>
      </c>
      <c r="D33" t="s">
        <v>5</v>
      </c>
      <c r="E33" t="s">
        <v>107</v>
      </c>
      <c r="F33" s="4" t="s">
        <v>108</v>
      </c>
    </row>
    <row r="34" spans="1:6" x14ac:dyDescent="0.25">
      <c r="A34">
        <f t="shared" si="0"/>
        <v>33</v>
      </c>
      <c r="B34" t="s">
        <v>109</v>
      </c>
      <c r="C34" s="6" t="s">
        <v>4</v>
      </c>
      <c r="D34" t="s">
        <v>5</v>
      </c>
      <c r="E34" t="s">
        <v>110</v>
      </c>
      <c r="F34" s="4" t="s">
        <v>111</v>
      </c>
    </row>
    <row r="35" spans="1:6" x14ac:dyDescent="0.25">
      <c r="A35">
        <f t="shared" si="0"/>
        <v>34</v>
      </c>
      <c r="B35" t="s">
        <v>112</v>
      </c>
      <c r="C35" s="6" t="s">
        <v>113</v>
      </c>
      <c r="D35" t="s">
        <v>15</v>
      </c>
      <c r="E35" t="s">
        <v>114</v>
      </c>
      <c r="F35" s="4">
        <v>80299727333</v>
      </c>
    </row>
    <row r="36" spans="1:6" x14ac:dyDescent="0.25">
      <c r="A36">
        <f t="shared" si="0"/>
        <v>35</v>
      </c>
      <c r="B36" t="s">
        <v>115</v>
      </c>
      <c r="C36" s="6" t="s">
        <v>61</v>
      </c>
      <c r="D36" t="s">
        <v>5</v>
      </c>
      <c r="E36" t="s">
        <v>116</v>
      </c>
      <c r="F36" s="4" t="s">
        <v>117</v>
      </c>
    </row>
    <row r="37" spans="1:6" x14ac:dyDescent="0.25">
      <c r="A37">
        <f t="shared" si="0"/>
        <v>36</v>
      </c>
      <c r="B37" t="s">
        <v>118</v>
      </c>
      <c r="C37" s="6" t="s">
        <v>119</v>
      </c>
      <c r="D37" t="s">
        <v>5</v>
      </c>
      <c r="E37" t="s">
        <v>120</v>
      </c>
      <c r="F37" s="4" t="s">
        <v>121</v>
      </c>
    </row>
    <row r="38" spans="1:6" x14ac:dyDescent="0.25">
      <c r="A38">
        <f t="shared" si="0"/>
        <v>37</v>
      </c>
      <c r="B38" t="s">
        <v>122</v>
      </c>
      <c r="C38" s="6" t="s">
        <v>103</v>
      </c>
      <c r="D38" t="s">
        <v>30</v>
      </c>
      <c r="E38" t="s">
        <v>123</v>
      </c>
      <c r="F38" s="4" t="s">
        <v>124</v>
      </c>
    </row>
    <row r="39" spans="1:6" x14ac:dyDescent="0.25">
      <c r="A39">
        <f t="shared" si="0"/>
        <v>38</v>
      </c>
      <c r="B39" t="s">
        <v>125</v>
      </c>
      <c r="C39" s="6" t="s">
        <v>103</v>
      </c>
      <c r="D39" t="s">
        <v>30</v>
      </c>
      <c r="E39" t="s">
        <v>126</v>
      </c>
      <c r="F39" s="4" t="s">
        <v>127</v>
      </c>
    </row>
    <row r="40" spans="1:6" x14ac:dyDescent="0.25">
      <c r="A40">
        <f t="shared" si="0"/>
        <v>39</v>
      </c>
      <c r="B40" t="s">
        <v>128</v>
      </c>
      <c r="C40" s="6" t="s">
        <v>14</v>
      </c>
      <c r="D40" t="s">
        <v>15</v>
      </c>
      <c r="E40" t="s">
        <v>129</v>
      </c>
      <c r="F40" s="4" t="s">
        <v>130</v>
      </c>
    </row>
    <row r="41" spans="1:6" x14ac:dyDescent="0.25">
      <c r="A41">
        <f t="shared" si="0"/>
        <v>40</v>
      </c>
      <c r="B41" t="s">
        <v>131</v>
      </c>
      <c r="C41" s="6" t="s">
        <v>87</v>
      </c>
      <c r="D41" t="s">
        <v>5</v>
      </c>
      <c r="E41" t="s">
        <v>132</v>
      </c>
      <c r="F41" s="4" t="s">
        <v>133</v>
      </c>
    </row>
    <row r="42" spans="1:6" x14ac:dyDescent="0.25">
      <c r="A42">
        <f t="shared" si="0"/>
        <v>41</v>
      </c>
      <c r="B42" t="s">
        <v>134</v>
      </c>
      <c r="C42" s="6" t="s">
        <v>135</v>
      </c>
      <c r="D42" t="s">
        <v>30</v>
      </c>
      <c r="E42" t="s">
        <v>136</v>
      </c>
      <c r="F42" s="4" t="s">
        <v>137</v>
      </c>
    </row>
    <row r="43" spans="1:6" x14ac:dyDescent="0.25">
      <c r="A43">
        <f t="shared" si="0"/>
        <v>42</v>
      </c>
      <c r="B43" t="s">
        <v>138</v>
      </c>
      <c r="C43" s="6" t="s">
        <v>64</v>
      </c>
      <c r="D43" t="s">
        <v>10</v>
      </c>
      <c r="E43" t="s">
        <v>139</v>
      </c>
      <c r="F43" s="4">
        <v>80297711972</v>
      </c>
    </row>
    <row r="44" spans="1:6" x14ac:dyDescent="0.25">
      <c r="A44">
        <f t="shared" si="0"/>
        <v>43</v>
      </c>
      <c r="B44" t="s">
        <v>140</v>
      </c>
      <c r="C44" s="6" t="s">
        <v>4</v>
      </c>
      <c r="D44" t="s">
        <v>5</v>
      </c>
      <c r="E44" t="s">
        <v>141</v>
      </c>
      <c r="F44" s="4" t="s">
        <v>54</v>
      </c>
    </row>
    <row r="45" spans="1:6" x14ac:dyDescent="0.25">
      <c r="A45">
        <f t="shared" si="0"/>
        <v>44</v>
      </c>
      <c r="B45" t="s">
        <v>142</v>
      </c>
      <c r="C45" s="6" t="s">
        <v>135</v>
      </c>
      <c r="D45" t="s">
        <v>30</v>
      </c>
      <c r="E45" t="s">
        <v>143</v>
      </c>
      <c r="F45" s="4" t="s">
        <v>144</v>
      </c>
    </row>
    <row r="46" spans="1:6" x14ac:dyDescent="0.25">
      <c r="A46">
        <f t="shared" si="0"/>
        <v>45</v>
      </c>
      <c r="B46" t="s">
        <v>145</v>
      </c>
      <c r="C46" s="6" t="s">
        <v>135</v>
      </c>
      <c r="D46" t="s">
        <v>30</v>
      </c>
      <c r="E46" t="s">
        <v>146</v>
      </c>
      <c r="F46" s="4">
        <v>80293522029</v>
      </c>
    </row>
    <row r="47" spans="1:6" x14ac:dyDescent="0.25">
      <c r="A47">
        <f t="shared" si="0"/>
        <v>46</v>
      </c>
      <c r="B47" t="s">
        <v>147</v>
      </c>
      <c r="C47" s="6" t="s">
        <v>22</v>
      </c>
      <c r="D47" t="s">
        <v>10</v>
      </c>
      <c r="E47" t="s">
        <v>148</v>
      </c>
      <c r="F47" s="4">
        <v>80333880720</v>
      </c>
    </row>
    <row r="48" spans="1:6" x14ac:dyDescent="0.25">
      <c r="A48">
        <f t="shared" si="0"/>
        <v>47</v>
      </c>
      <c r="B48" t="s">
        <v>149</v>
      </c>
      <c r="C48" s="6" t="s">
        <v>135</v>
      </c>
      <c r="D48" t="s">
        <v>30</v>
      </c>
      <c r="E48" t="s">
        <v>150</v>
      </c>
      <c r="F48" s="4" t="s">
        <v>151</v>
      </c>
    </row>
    <row r="49" spans="1:6" x14ac:dyDescent="0.25">
      <c r="A49">
        <f t="shared" si="0"/>
        <v>48</v>
      </c>
      <c r="B49" t="s">
        <v>152</v>
      </c>
      <c r="C49" s="6" t="s">
        <v>135</v>
      </c>
      <c r="D49" t="s">
        <v>30</v>
      </c>
      <c r="E49" t="s">
        <v>153</v>
      </c>
      <c r="F49" s="4" t="s">
        <v>154</v>
      </c>
    </row>
    <row r="50" spans="1:6" x14ac:dyDescent="0.25">
      <c r="A50">
        <f t="shared" si="0"/>
        <v>49</v>
      </c>
      <c r="B50" t="s">
        <v>155</v>
      </c>
      <c r="C50" s="6" t="s">
        <v>135</v>
      </c>
      <c r="D50" t="s">
        <v>5</v>
      </c>
      <c r="E50" t="s">
        <v>156</v>
      </c>
      <c r="F50" s="4" t="s">
        <v>157</v>
      </c>
    </row>
    <row r="51" spans="1:6" x14ac:dyDescent="0.25">
      <c r="A51">
        <f t="shared" si="0"/>
        <v>50</v>
      </c>
      <c r="B51" t="s">
        <v>158</v>
      </c>
      <c r="C51" s="6" t="s">
        <v>70</v>
      </c>
      <c r="D51" t="s">
        <v>15</v>
      </c>
      <c r="E51" t="s">
        <v>159</v>
      </c>
      <c r="F51" s="4" t="s">
        <v>160</v>
      </c>
    </row>
    <row r="52" spans="1:6" x14ac:dyDescent="0.25">
      <c r="A52">
        <f t="shared" si="0"/>
        <v>51</v>
      </c>
      <c r="B52" t="s">
        <v>161</v>
      </c>
      <c r="C52" s="6" t="s">
        <v>135</v>
      </c>
      <c r="D52" t="s">
        <v>30</v>
      </c>
      <c r="E52" t="s">
        <v>162</v>
      </c>
      <c r="F52" s="4" t="s">
        <v>163</v>
      </c>
    </row>
    <row r="53" spans="1:6" x14ac:dyDescent="0.25">
      <c r="A53">
        <f t="shared" si="0"/>
        <v>52</v>
      </c>
      <c r="B53" t="s">
        <v>164</v>
      </c>
      <c r="C53" s="6" t="s">
        <v>87</v>
      </c>
      <c r="D53" t="s">
        <v>5</v>
      </c>
      <c r="E53" t="s">
        <v>165</v>
      </c>
      <c r="F53" s="4">
        <v>80293419496</v>
      </c>
    </row>
    <row r="54" spans="1:6" x14ac:dyDescent="0.25">
      <c r="A54">
        <f t="shared" si="0"/>
        <v>53</v>
      </c>
      <c r="B54" t="s">
        <v>166</v>
      </c>
      <c r="C54" s="6" t="s">
        <v>87</v>
      </c>
      <c r="D54" t="s">
        <v>5</v>
      </c>
      <c r="E54" t="s">
        <v>167</v>
      </c>
      <c r="F54" s="4" t="s">
        <v>168</v>
      </c>
    </row>
    <row r="55" spans="1:6" x14ac:dyDescent="0.25">
      <c r="A55">
        <f t="shared" si="0"/>
        <v>54</v>
      </c>
      <c r="B55" t="s">
        <v>169</v>
      </c>
      <c r="C55" s="6" t="s">
        <v>135</v>
      </c>
      <c r="D55" t="s">
        <v>30</v>
      </c>
      <c r="E55" t="s">
        <v>170</v>
      </c>
      <c r="F55" s="4">
        <v>80296717606</v>
      </c>
    </row>
    <row r="56" spans="1:6" x14ac:dyDescent="0.25">
      <c r="A56">
        <f t="shared" si="0"/>
        <v>55</v>
      </c>
      <c r="B56" t="s">
        <v>171</v>
      </c>
      <c r="C56" s="6" t="s">
        <v>172</v>
      </c>
      <c r="D56" t="s">
        <v>10</v>
      </c>
      <c r="E56" t="s">
        <v>173</v>
      </c>
      <c r="F56" s="4"/>
    </row>
    <row r="57" spans="1:6" x14ac:dyDescent="0.25">
      <c r="A57">
        <f t="shared" si="0"/>
        <v>56</v>
      </c>
      <c r="B57" t="s">
        <v>174</v>
      </c>
      <c r="C57" s="6" t="s">
        <v>22</v>
      </c>
      <c r="D57" t="s">
        <v>10</v>
      </c>
      <c r="F57" s="4"/>
    </row>
    <row r="58" spans="1:6" x14ac:dyDescent="0.25">
      <c r="A58">
        <f t="shared" si="0"/>
        <v>57</v>
      </c>
      <c r="B58" t="s">
        <v>175</v>
      </c>
      <c r="C58" s="6" t="s">
        <v>176</v>
      </c>
      <c r="D58" t="s">
        <v>15</v>
      </c>
      <c r="E58" t="s">
        <v>177</v>
      </c>
      <c r="F58" s="4" t="s">
        <v>178</v>
      </c>
    </row>
    <row r="59" spans="1:6" x14ac:dyDescent="0.25">
      <c r="A59">
        <f t="shared" si="0"/>
        <v>58</v>
      </c>
      <c r="B59" t="s">
        <v>179</v>
      </c>
      <c r="C59" s="6" t="s">
        <v>180</v>
      </c>
      <c r="D59" t="s">
        <v>181</v>
      </c>
      <c r="E59" t="s">
        <v>182</v>
      </c>
      <c r="F59" s="4" t="s">
        <v>183</v>
      </c>
    </row>
    <row r="60" spans="1:6" x14ac:dyDescent="0.25">
      <c r="A60">
        <f t="shared" si="0"/>
        <v>59</v>
      </c>
      <c r="B60" t="s">
        <v>184</v>
      </c>
      <c r="C60" s="6" t="s">
        <v>135</v>
      </c>
      <c r="D60" t="s">
        <v>30</v>
      </c>
      <c r="E60" t="s">
        <v>185</v>
      </c>
      <c r="F60" s="4" t="s">
        <v>186</v>
      </c>
    </row>
    <row r="61" spans="1:6" x14ac:dyDescent="0.25">
      <c r="A61">
        <f t="shared" si="0"/>
        <v>60</v>
      </c>
      <c r="B61" t="s">
        <v>187</v>
      </c>
      <c r="C61" s="6" t="s">
        <v>68</v>
      </c>
      <c r="D61" t="s">
        <v>5</v>
      </c>
      <c r="E61" t="s">
        <v>188</v>
      </c>
      <c r="F61" s="4" t="s">
        <v>189</v>
      </c>
    </row>
    <row r="62" spans="1:6" x14ac:dyDescent="0.25">
      <c r="A62">
        <f t="shared" si="0"/>
        <v>61</v>
      </c>
      <c r="B62" t="s">
        <v>190</v>
      </c>
      <c r="C62" s="6" t="s">
        <v>191</v>
      </c>
      <c r="D62" t="s">
        <v>15</v>
      </c>
      <c r="E62" t="s">
        <v>192</v>
      </c>
      <c r="F62" s="4" t="s">
        <v>193</v>
      </c>
    </row>
    <row r="63" spans="1:6" x14ac:dyDescent="0.25">
      <c r="A63">
        <f t="shared" si="0"/>
        <v>62</v>
      </c>
      <c r="B63" t="s">
        <v>194</v>
      </c>
      <c r="C63" s="6" t="s">
        <v>195</v>
      </c>
      <c r="D63" t="s">
        <v>196</v>
      </c>
      <c r="E63" t="s">
        <v>197</v>
      </c>
      <c r="F63" s="4">
        <v>80297585556</v>
      </c>
    </row>
    <row r="64" spans="1:6" x14ac:dyDescent="0.25">
      <c r="A64">
        <f t="shared" si="0"/>
        <v>63</v>
      </c>
      <c r="B64" t="s">
        <v>198</v>
      </c>
      <c r="C64" s="6" t="s">
        <v>56</v>
      </c>
      <c r="D64" t="s">
        <v>15</v>
      </c>
      <c r="E64" t="s">
        <v>199</v>
      </c>
      <c r="F64" s="4" t="s">
        <v>200</v>
      </c>
    </row>
    <row r="65" spans="1:6" x14ac:dyDescent="0.25">
      <c r="A65">
        <f t="shared" si="0"/>
        <v>64</v>
      </c>
      <c r="B65" t="s">
        <v>201</v>
      </c>
      <c r="C65" s="6" t="s">
        <v>135</v>
      </c>
      <c r="D65" t="s">
        <v>30</v>
      </c>
      <c r="E65" t="s">
        <v>202</v>
      </c>
      <c r="F65" s="4" t="s">
        <v>203</v>
      </c>
    </row>
    <row r="66" spans="1:6" x14ac:dyDescent="0.25">
      <c r="A66">
        <f t="shared" si="0"/>
        <v>65</v>
      </c>
      <c r="B66" t="s">
        <v>204</v>
      </c>
      <c r="C66" s="6" t="s">
        <v>83</v>
      </c>
      <c r="D66" t="s">
        <v>10</v>
      </c>
      <c r="E66" t="s">
        <v>205</v>
      </c>
      <c r="F66" s="4" t="s">
        <v>206</v>
      </c>
    </row>
    <row r="67" spans="1:6" x14ac:dyDescent="0.25">
      <c r="A67">
        <f t="shared" si="0"/>
        <v>66</v>
      </c>
      <c r="B67" t="s">
        <v>207</v>
      </c>
      <c r="C67" s="6" t="s">
        <v>208</v>
      </c>
      <c r="D67" t="s">
        <v>15</v>
      </c>
      <c r="E67" t="s">
        <v>209</v>
      </c>
      <c r="F67" s="4" t="s">
        <v>210</v>
      </c>
    </row>
    <row r="68" spans="1:6" x14ac:dyDescent="0.25">
      <c r="A68">
        <f t="shared" si="0"/>
        <v>67</v>
      </c>
      <c r="B68" t="s">
        <v>211</v>
      </c>
      <c r="C68" s="6" t="s">
        <v>61</v>
      </c>
      <c r="D68" t="s">
        <v>5</v>
      </c>
      <c r="E68" t="s">
        <v>212</v>
      </c>
      <c r="F68" s="4" t="s">
        <v>213</v>
      </c>
    </row>
    <row r="69" spans="1:6" x14ac:dyDescent="0.25">
      <c r="A69">
        <f t="shared" ref="A69:A132" si="1">A68+1</f>
        <v>68</v>
      </c>
      <c r="B69" t="s">
        <v>214</v>
      </c>
      <c r="C69" s="6" t="s">
        <v>215</v>
      </c>
      <c r="D69" t="s">
        <v>216</v>
      </c>
      <c r="F69" s="4"/>
    </row>
    <row r="70" spans="1:6" x14ac:dyDescent="0.25">
      <c r="A70">
        <f t="shared" si="1"/>
        <v>69</v>
      </c>
      <c r="B70" t="s">
        <v>217</v>
      </c>
      <c r="C70" s="6" t="s">
        <v>64</v>
      </c>
      <c r="D70" t="s">
        <v>10</v>
      </c>
      <c r="E70" t="s">
        <v>218</v>
      </c>
      <c r="F70" s="4" t="s">
        <v>219</v>
      </c>
    </row>
    <row r="71" spans="1:6" x14ac:dyDescent="0.25">
      <c r="A71">
        <f t="shared" si="1"/>
        <v>70</v>
      </c>
      <c r="B71" t="s">
        <v>220</v>
      </c>
      <c r="C71" s="6" t="s">
        <v>221</v>
      </c>
      <c r="D71" t="s">
        <v>15</v>
      </c>
      <c r="E71" t="s">
        <v>222</v>
      </c>
      <c r="F71" s="4">
        <v>80293309173</v>
      </c>
    </row>
    <row r="72" spans="1:6" x14ac:dyDescent="0.25">
      <c r="A72">
        <f t="shared" si="1"/>
        <v>71</v>
      </c>
      <c r="B72" t="s">
        <v>223</v>
      </c>
      <c r="C72" s="6" t="s">
        <v>103</v>
      </c>
      <c r="D72" t="s">
        <v>30</v>
      </c>
      <c r="E72" t="s">
        <v>224</v>
      </c>
      <c r="F72" s="4" t="s">
        <v>225</v>
      </c>
    </row>
    <row r="73" spans="1:6" x14ac:dyDescent="0.25">
      <c r="A73">
        <f t="shared" si="1"/>
        <v>72</v>
      </c>
      <c r="B73" t="s">
        <v>226</v>
      </c>
      <c r="C73" s="6" t="s">
        <v>103</v>
      </c>
      <c r="D73" t="s">
        <v>30</v>
      </c>
      <c r="E73" t="s">
        <v>227</v>
      </c>
      <c r="F73" s="4" t="s">
        <v>228</v>
      </c>
    </row>
    <row r="74" spans="1:6" x14ac:dyDescent="0.25">
      <c r="A74">
        <f t="shared" si="1"/>
        <v>73</v>
      </c>
      <c r="B74" t="s">
        <v>229</v>
      </c>
      <c r="C74" s="6" t="s">
        <v>4</v>
      </c>
      <c r="D74" t="s">
        <v>5</v>
      </c>
      <c r="E74" t="s">
        <v>230</v>
      </c>
      <c r="F74" s="4" t="s">
        <v>231</v>
      </c>
    </row>
    <row r="75" spans="1:6" x14ac:dyDescent="0.25">
      <c r="A75">
        <f t="shared" si="1"/>
        <v>74</v>
      </c>
      <c r="B75" t="s">
        <v>232</v>
      </c>
      <c r="C75" s="6" t="s">
        <v>233</v>
      </c>
      <c r="D75" t="s">
        <v>15</v>
      </c>
      <c r="E75" t="s">
        <v>234</v>
      </c>
      <c r="F75" s="4" t="s">
        <v>235</v>
      </c>
    </row>
    <row r="76" spans="1:6" x14ac:dyDescent="0.25">
      <c r="A76">
        <f t="shared" si="1"/>
        <v>75</v>
      </c>
      <c r="B76" t="s">
        <v>236</v>
      </c>
      <c r="C76" s="6" t="s">
        <v>237</v>
      </c>
      <c r="D76" t="s">
        <v>181</v>
      </c>
      <c r="E76" t="s">
        <v>238</v>
      </c>
      <c r="F76" s="4" t="s">
        <v>239</v>
      </c>
    </row>
    <row r="77" spans="1:6" x14ac:dyDescent="0.25">
      <c r="A77">
        <f t="shared" si="1"/>
        <v>76</v>
      </c>
      <c r="B77" t="s">
        <v>240</v>
      </c>
      <c r="C77" s="6" t="s">
        <v>70</v>
      </c>
      <c r="D77" t="s">
        <v>15</v>
      </c>
      <c r="E77" t="s">
        <v>241</v>
      </c>
      <c r="F77" s="4" t="s">
        <v>242</v>
      </c>
    </row>
    <row r="78" spans="1:6" x14ac:dyDescent="0.25">
      <c r="A78">
        <f t="shared" si="1"/>
        <v>77</v>
      </c>
      <c r="B78" t="s">
        <v>243</v>
      </c>
      <c r="C78" s="6" t="s">
        <v>4</v>
      </c>
      <c r="D78" t="s">
        <v>5</v>
      </c>
      <c r="F78" s="4"/>
    </row>
    <row r="79" spans="1:6" x14ac:dyDescent="0.25">
      <c r="A79">
        <f t="shared" si="1"/>
        <v>78</v>
      </c>
      <c r="B79" t="s">
        <v>244</v>
      </c>
      <c r="C79" s="6" t="s">
        <v>41</v>
      </c>
      <c r="D79" t="s">
        <v>5</v>
      </c>
      <c r="E79" t="s">
        <v>245</v>
      </c>
      <c r="F79" s="4">
        <v>80293027606</v>
      </c>
    </row>
    <row r="80" spans="1:6" x14ac:dyDescent="0.25">
      <c r="A80">
        <f t="shared" si="1"/>
        <v>79</v>
      </c>
      <c r="B80" t="s">
        <v>246</v>
      </c>
      <c r="C80" s="6" t="s">
        <v>247</v>
      </c>
      <c r="D80" t="s">
        <v>5</v>
      </c>
      <c r="E80" t="s">
        <v>248</v>
      </c>
      <c r="F80" s="4" t="s">
        <v>249</v>
      </c>
    </row>
    <row r="81" spans="1:6" x14ac:dyDescent="0.25">
      <c r="A81">
        <f t="shared" si="1"/>
        <v>80</v>
      </c>
      <c r="B81" t="s">
        <v>250</v>
      </c>
      <c r="C81" s="6" t="s">
        <v>61</v>
      </c>
      <c r="D81" t="s">
        <v>30</v>
      </c>
      <c r="E81" t="s">
        <v>251</v>
      </c>
      <c r="F81" s="4" t="s">
        <v>252</v>
      </c>
    </row>
    <row r="82" spans="1:6" x14ac:dyDescent="0.25">
      <c r="A82">
        <f t="shared" si="1"/>
        <v>81</v>
      </c>
      <c r="B82" t="s">
        <v>253</v>
      </c>
      <c r="C82" s="6" t="s">
        <v>4</v>
      </c>
      <c r="D82" t="s">
        <v>5</v>
      </c>
      <c r="E82" t="s">
        <v>254</v>
      </c>
      <c r="F82" s="4" t="s">
        <v>255</v>
      </c>
    </row>
    <row r="83" spans="1:6" x14ac:dyDescent="0.25">
      <c r="A83">
        <f t="shared" si="1"/>
        <v>82</v>
      </c>
      <c r="B83" t="s">
        <v>256</v>
      </c>
      <c r="C83" s="6" t="s">
        <v>103</v>
      </c>
      <c r="D83" t="s">
        <v>30</v>
      </c>
      <c r="E83" t="s">
        <v>257</v>
      </c>
      <c r="F83" s="4" t="s">
        <v>258</v>
      </c>
    </row>
    <row r="84" spans="1:6" x14ac:dyDescent="0.25">
      <c r="A84">
        <f t="shared" si="1"/>
        <v>83</v>
      </c>
      <c r="B84" t="s">
        <v>259</v>
      </c>
      <c r="C84" s="6" t="s">
        <v>215</v>
      </c>
      <c r="D84" t="s">
        <v>216</v>
      </c>
      <c r="E84" t="s">
        <v>260</v>
      </c>
      <c r="F84" s="4" t="s">
        <v>261</v>
      </c>
    </row>
    <row r="85" spans="1:6" x14ac:dyDescent="0.25">
      <c r="A85">
        <f t="shared" si="1"/>
        <v>84</v>
      </c>
      <c r="B85" t="s">
        <v>262</v>
      </c>
      <c r="C85" s="6" t="s">
        <v>215</v>
      </c>
      <c r="D85" t="s">
        <v>216</v>
      </c>
      <c r="E85" t="s">
        <v>263</v>
      </c>
      <c r="F85" s="4">
        <v>80296657773</v>
      </c>
    </row>
    <row r="86" spans="1:6" x14ac:dyDescent="0.25">
      <c r="A86">
        <f t="shared" si="1"/>
        <v>85</v>
      </c>
      <c r="B86" t="s">
        <v>264</v>
      </c>
      <c r="C86" s="6" t="s">
        <v>113</v>
      </c>
      <c r="D86" t="s">
        <v>15</v>
      </c>
      <c r="E86" t="s">
        <v>265</v>
      </c>
      <c r="F86" s="4" t="s">
        <v>266</v>
      </c>
    </row>
    <row r="87" spans="1:6" x14ac:dyDescent="0.25">
      <c r="A87">
        <f t="shared" si="1"/>
        <v>86</v>
      </c>
      <c r="B87" t="s">
        <v>267</v>
      </c>
      <c r="C87" s="6" t="s">
        <v>268</v>
      </c>
      <c r="D87" t="s">
        <v>10</v>
      </c>
      <c r="E87" t="s">
        <v>269</v>
      </c>
      <c r="F87" s="4">
        <v>80291240666</v>
      </c>
    </row>
    <row r="88" spans="1:6" x14ac:dyDescent="0.25">
      <c r="A88">
        <f t="shared" si="1"/>
        <v>87</v>
      </c>
      <c r="B88" t="s">
        <v>270</v>
      </c>
      <c r="C88" s="6" t="s">
        <v>271</v>
      </c>
      <c r="D88" t="s">
        <v>10</v>
      </c>
      <c r="E88" t="s">
        <v>272</v>
      </c>
      <c r="F88" s="4" t="s">
        <v>273</v>
      </c>
    </row>
    <row r="89" spans="1:6" x14ac:dyDescent="0.25">
      <c r="A89">
        <f t="shared" si="1"/>
        <v>88</v>
      </c>
      <c r="B89" t="s">
        <v>274</v>
      </c>
      <c r="C89" s="6" t="s">
        <v>61</v>
      </c>
      <c r="D89" t="s">
        <v>5</v>
      </c>
      <c r="E89" t="s">
        <v>275</v>
      </c>
      <c r="F89" s="4" t="s">
        <v>276</v>
      </c>
    </row>
    <row r="90" spans="1:6" x14ac:dyDescent="0.25">
      <c r="A90">
        <f t="shared" si="1"/>
        <v>89</v>
      </c>
      <c r="B90" t="s">
        <v>277</v>
      </c>
      <c r="C90" s="6" t="s">
        <v>68</v>
      </c>
      <c r="D90" t="s">
        <v>5</v>
      </c>
      <c r="E90" t="s">
        <v>278</v>
      </c>
      <c r="F90" s="4" t="s">
        <v>279</v>
      </c>
    </row>
    <row r="91" spans="1:6" x14ac:dyDescent="0.25">
      <c r="A91">
        <f t="shared" si="1"/>
        <v>90</v>
      </c>
      <c r="B91" t="s">
        <v>280</v>
      </c>
      <c r="C91" s="6" t="s">
        <v>41</v>
      </c>
      <c r="D91" t="s">
        <v>5</v>
      </c>
      <c r="E91" t="s">
        <v>281</v>
      </c>
      <c r="F91" s="4" t="s">
        <v>282</v>
      </c>
    </row>
    <row r="92" spans="1:6" x14ac:dyDescent="0.25">
      <c r="A92">
        <f t="shared" si="1"/>
        <v>91</v>
      </c>
      <c r="B92" t="s">
        <v>283</v>
      </c>
      <c r="C92" s="6" t="s">
        <v>284</v>
      </c>
      <c r="D92" t="s">
        <v>10</v>
      </c>
      <c r="E92" t="s">
        <v>285</v>
      </c>
      <c r="F92" s="4" t="s">
        <v>286</v>
      </c>
    </row>
    <row r="93" spans="1:6" x14ac:dyDescent="0.25">
      <c r="A93">
        <f t="shared" si="1"/>
        <v>92</v>
      </c>
      <c r="B93" t="s">
        <v>287</v>
      </c>
      <c r="C93" s="6" t="s">
        <v>22</v>
      </c>
      <c r="D93" t="s">
        <v>10</v>
      </c>
      <c r="E93" t="s">
        <v>288</v>
      </c>
      <c r="F93" s="4" t="s">
        <v>289</v>
      </c>
    </row>
    <row r="94" spans="1:6" x14ac:dyDescent="0.25">
      <c r="A94">
        <f t="shared" si="1"/>
        <v>93</v>
      </c>
      <c r="B94" t="s">
        <v>290</v>
      </c>
      <c r="C94" s="6" t="s">
        <v>38</v>
      </c>
      <c r="D94" t="s">
        <v>5</v>
      </c>
      <c r="E94" t="s">
        <v>291</v>
      </c>
      <c r="F94" s="4">
        <v>80296947116</v>
      </c>
    </row>
    <row r="95" spans="1:6" x14ac:dyDescent="0.25">
      <c r="A95">
        <f t="shared" si="1"/>
        <v>94</v>
      </c>
      <c r="B95" t="s">
        <v>292</v>
      </c>
      <c r="C95" s="6" t="s">
        <v>38</v>
      </c>
      <c r="D95" t="s">
        <v>5</v>
      </c>
      <c r="E95" t="s">
        <v>293</v>
      </c>
      <c r="F95" s="4" t="s">
        <v>294</v>
      </c>
    </row>
    <row r="96" spans="1:6" x14ac:dyDescent="0.25">
      <c r="A96">
        <f t="shared" si="1"/>
        <v>95</v>
      </c>
      <c r="B96" t="s">
        <v>295</v>
      </c>
      <c r="C96" s="6" t="s">
        <v>103</v>
      </c>
      <c r="D96" t="s">
        <v>30</v>
      </c>
      <c r="E96" t="s">
        <v>296</v>
      </c>
      <c r="F96" s="4" t="s">
        <v>297</v>
      </c>
    </row>
    <row r="97" spans="1:6" ht="30" x14ac:dyDescent="0.25">
      <c r="A97">
        <f t="shared" si="1"/>
        <v>96</v>
      </c>
      <c r="B97" t="s">
        <v>298</v>
      </c>
      <c r="C97" s="6" t="s">
        <v>87</v>
      </c>
      <c r="D97" t="s">
        <v>5</v>
      </c>
      <c r="E97" t="s">
        <v>299</v>
      </c>
      <c r="F97" s="4" t="s">
        <v>300</v>
      </c>
    </row>
    <row r="98" spans="1:6" x14ac:dyDescent="0.25">
      <c r="A98">
        <f t="shared" si="1"/>
        <v>97</v>
      </c>
      <c r="B98" t="s">
        <v>301</v>
      </c>
      <c r="C98" s="6" t="s">
        <v>103</v>
      </c>
      <c r="D98" t="s">
        <v>5</v>
      </c>
      <c r="E98" t="s">
        <v>302</v>
      </c>
      <c r="F98" s="4" t="s">
        <v>303</v>
      </c>
    </row>
    <row r="99" spans="1:6" x14ac:dyDescent="0.25">
      <c r="A99">
        <f t="shared" si="1"/>
        <v>98</v>
      </c>
      <c r="B99" t="s">
        <v>304</v>
      </c>
      <c r="C99" s="6" t="s">
        <v>305</v>
      </c>
      <c r="D99" t="s">
        <v>10</v>
      </c>
      <c r="E99" t="s">
        <v>306</v>
      </c>
      <c r="F99" s="4">
        <v>80333018513</v>
      </c>
    </row>
    <row r="100" spans="1:6" x14ac:dyDescent="0.25">
      <c r="A100">
        <f t="shared" si="1"/>
        <v>99</v>
      </c>
      <c r="B100" t="s">
        <v>307</v>
      </c>
      <c r="C100" s="6" t="s">
        <v>9</v>
      </c>
      <c r="D100" t="s">
        <v>10</v>
      </c>
      <c r="E100" t="s">
        <v>308</v>
      </c>
      <c r="F100" s="4">
        <v>80296619438</v>
      </c>
    </row>
    <row r="101" spans="1:6" x14ac:dyDescent="0.25">
      <c r="A101">
        <f>A100+1</f>
        <v>100</v>
      </c>
      <c r="B101" t="s">
        <v>309</v>
      </c>
      <c r="C101" s="6" t="s">
        <v>310</v>
      </c>
      <c r="D101" t="s">
        <v>216</v>
      </c>
      <c r="E101" t="s">
        <v>311</v>
      </c>
      <c r="F101" s="4">
        <v>80296244249</v>
      </c>
    </row>
    <row r="102" spans="1:6" x14ac:dyDescent="0.25">
      <c r="A102">
        <f t="shared" si="1"/>
        <v>101</v>
      </c>
      <c r="B102" t="s">
        <v>312</v>
      </c>
      <c r="C102" s="6" t="s">
        <v>310</v>
      </c>
      <c r="D102" t="s">
        <v>216</v>
      </c>
      <c r="E102" t="s">
        <v>313</v>
      </c>
      <c r="F102" s="4" t="s">
        <v>314</v>
      </c>
    </row>
    <row r="103" spans="1:6" x14ac:dyDescent="0.25">
      <c r="A103">
        <f t="shared" si="1"/>
        <v>102</v>
      </c>
      <c r="B103" t="s">
        <v>315</v>
      </c>
      <c r="C103" s="6" t="s">
        <v>72</v>
      </c>
      <c r="D103" t="s">
        <v>30</v>
      </c>
      <c r="E103" t="s">
        <v>316</v>
      </c>
      <c r="F103" s="4">
        <v>80296950727</v>
      </c>
    </row>
    <row r="104" spans="1:6" x14ac:dyDescent="0.25">
      <c r="A104">
        <f t="shared" si="1"/>
        <v>103</v>
      </c>
      <c r="B104" t="s">
        <v>317</v>
      </c>
      <c r="C104" s="6" t="s">
        <v>103</v>
      </c>
      <c r="D104" t="s">
        <v>30</v>
      </c>
      <c r="E104" t="s">
        <v>318</v>
      </c>
      <c r="F104" s="4" t="s">
        <v>319</v>
      </c>
    </row>
    <row r="105" spans="1:6" x14ac:dyDescent="0.25">
      <c r="A105">
        <f t="shared" si="1"/>
        <v>104</v>
      </c>
      <c r="B105" t="s">
        <v>320</v>
      </c>
      <c r="C105" s="6" t="s">
        <v>180</v>
      </c>
      <c r="D105" t="s">
        <v>181</v>
      </c>
      <c r="F105" s="4"/>
    </row>
    <row r="106" spans="1:6" x14ac:dyDescent="0.25">
      <c r="A106">
        <f t="shared" si="1"/>
        <v>105</v>
      </c>
      <c r="B106" t="s">
        <v>321</v>
      </c>
      <c r="C106" s="6" t="s">
        <v>322</v>
      </c>
      <c r="D106" t="s">
        <v>216</v>
      </c>
      <c r="E106" t="s">
        <v>323</v>
      </c>
      <c r="F106" s="4" t="s">
        <v>324</v>
      </c>
    </row>
    <row r="107" spans="1:6" x14ac:dyDescent="0.25">
      <c r="A107">
        <f t="shared" si="1"/>
        <v>106</v>
      </c>
      <c r="B107" t="s">
        <v>325</v>
      </c>
      <c r="C107" s="6" t="s">
        <v>41</v>
      </c>
      <c r="D107" t="s">
        <v>5</v>
      </c>
      <c r="E107" t="s">
        <v>42</v>
      </c>
      <c r="F107" s="4" t="s">
        <v>326</v>
      </c>
    </row>
    <row r="108" spans="1:6" x14ac:dyDescent="0.25">
      <c r="A108">
        <f t="shared" si="1"/>
        <v>107</v>
      </c>
      <c r="B108" t="s">
        <v>327</v>
      </c>
      <c r="C108" s="6" t="s">
        <v>328</v>
      </c>
      <c r="D108" t="s">
        <v>15</v>
      </c>
      <c r="E108" t="s">
        <v>329</v>
      </c>
      <c r="F108" s="4" t="s">
        <v>330</v>
      </c>
    </row>
    <row r="109" spans="1:6" x14ac:dyDescent="0.25">
      <c r="A109">
        <f t="shared" si="1"/>
        <v>108</v>
      </c>
      <c r="B109" t="s">
        <v>331</v>
      </c>
      <c r="C109" s="6" t="s">
        <v>215</v>
      </c>
      <c r="D109" t="s">
        <v>216</v>
      </c>
      <c r="E109" t="s">
        <v>332</v>
      </c>
      <c r="F109" s="4" t="s">
        <v>333</v>
      </c>
    </row>
    <row r="110" spans="1:6" x14ac:dyDescent="0.25">
      <c r="A110">
        <f t="shared" si="1"/>
        <v>109</v>
      </c>
      <c r="B110" t="s">
        <v>334</v>
      </c>
      <c r="C110" s="6" t="s">
        <v>335</v>
      </c>
      <c r="D110" t="s">
        <v>216</v>
      </c>
      <c r="E110" t="s">
        <v>336</v>
      </c>
      <c r="F110" s="4" t="s">
        <v>337</v>
      </c>
    </row>
    <row r="111" spans="1:6" x14ac:dyDescent="0.25">
      <c r="A111">
        <f t="shared" si="1"/>
        <v>110</v>
      </c>
      <c r="B111" t="s">
        <v>338</v>
      </c>
      <c r="C111" s="6" t="s">
        <v>83</v>
      </c>
      <c r="D111" t="s">
        <v>10</v>
      </c>
      <c r="E111" t="s">
        <v>339</v>
      </c>
      <c r="F111" s="4" t="s">
        <v>340</v>
      </c>
    </row>
    <row r="112" spans="1:6" x14ac:dyDescent="0.25">
      <c r="A112">
        <f t="shared" si="1"/>
        <v>111</v>
      </c>
      <c r="B112" t="s">
        <v>341</v>
      </c>
      <c r="C112" s="6" t="s">
        <v>29</v>
      </c>
      <c r="D112" t="s">
        <v>30</v>
      </c>
      <c r="E112" t="s">
        <v>342</v>
      </c>
      <c r="F112" s="4" t="s">
        <v>343</v>
      </c>
    </row>
    <row r="113" spans="1:6" x14ac:dyDescent="0.25">
      <c r="A113">
        <f t="shared" si="1"/>
        <v>112</v>
      </c>
      <c r="B113" t="s">
        <v>344</v>
      </c>
      <c r="C113" s="6" t="s">
        <v>72</v>
      </c>
      <c r="D113" t="s">
        <v>30</v>
      </c>
      <c r="E113" t="s">
        <v>345</v>
      </c>
      <c r="F113" s="4" t="s">
        <v>346</v>
      </c>
    </row>
    <row r="114" spans="1:6" x14ac:dyDescent="0.25">
      <c r="A114">
        <f t="shared" si="1"/>
        <v>113</v>
      </c>
      <c r="B114" t="s">
        <v>347</v>
      </c>
      <c r="C114" s="6" t="s">
        <v>56</v>
      </c>
      <c r="D114" t="s">
        <v>15</v>
      </c>
      <c r="E114" t="s">
        <v>348</v>
      </c>
      <c r="F114" s="4" t="s">
        <v>349</v>
      </c>
    </row>
    <row r="115" spans="1:6" x14ac:dyDescent="0.25">
      <c r="A115">
        <f t="shared" si="1"/>
        <v>114</v>
      </c>
      <c r="B115" t="s">
        <v>350</v>
      </c>
      <c r="C115" s="6" t="s">
        <v>351</v>
      </c>
      <c r="D115" t="s">
        <v>15</v>
      </c>
      <c r="E115" t="s">
        <v>352</v>
      </c>
      <c r="F115" s="4" t="s">
        <v>353</v>
      </c>
    </row>
    <row r="116" spans="1:6" x14ac:dyDescent="0.25">
      <c r="A116">
        <f t="shared" si="1"/>
        <v>115</v>
      </c>
      <c r="B116" t="s">
        <v>354</v>
      </c>
      <c r="C116" s="6" t="s">
        <v>103</v>
      </c>
      <c r="D116" t="s">
        <v>30</v>
      </c>
      <c r="E116" t="s">
        <v>355</v>
      </c>
      <c r="F116" s="4" t="s">
        <v>356</v>
      </c>
    </row>
    <row r="117" spans="1:6" x14ac:dyDescent="0.25">
      <c r="A117">
        <f t="shared" si="1"/>
        <v>116</v>
      </c>
      <c r="B117" t="s">
        <v>357</v>
      </c>
      <c r="C117" s="6" t="s">
        <v>72</v>
      </c>
      <c r="D117" t="s">
        <v>30</v>
      </c>
      <c r="E117" t="s">
        <v>358</v>
      </c>
      <c r="F117" s="4" t="s">
        <v>359</v>
      </c>
    </row>
    <row r="118" spans="1:6" x14ac:dyDescent="0.25">
      <c r="A118">
        <f t="shared" si="1"/>
        <v>117</v>
      </c>
      <c r="B118" t="s">
        <v>360</v>
      </c>
      <c r="C118" s="6" t="s">
        <v>14</v>
      </c>
      <c r="D118" t="s">
        <v>15</v>
      </c>
      <c r="E118" t="s">
        <v>361</v>
      </c>
      <c r="F118" s="4" t="s">
        <v>362</v>
      </c>
    </row>
    <row r="119" spans="1:6" x14ac:dyDescent="0.25">
      <c r="A119">
        <f t="shared" si="1"/>
        <v>118</v>
      </c>
      <c r="B119" t="s">
        <v>363</v>
      </c>
      <c r="C119" s="6" t="s">
        <v>364</v>
      </c>
      <c r="D119" t="s">
        <v>5</v>
      </c>
      <c r="F119" s="4"/>
    </row>
    <row r="120" spans="1:6" x14ac:dyDescent="0.25">
      <c r="A120">
        <f t="shared" si="1"/>
        <v>119</v>
      </c>
      <c r="B120" t="s">
        <v>365</v>
      </c>
      <c r="C120" s="6" t="s">
        <v>221</v>
      </c>
      <c r="D120" t="s">
        <v>15</v>
      </c>
      <c r="E120" t="s">
        <v>366</v>
      </c>
      <c r="F120" s="4" t="s">
        <v>367</v>
      </c>
    </row>
    <row r="121" spans="1:6" x14ac:dyDescent="0.25">
      <c r="A121">
        <f t="shared" si="1"/>
        <v>120</v>
      </c>
      <c r="B121" t="s">
        <v>368</v>
      </c>
      <c r="C121" s="6" t="s">
        <v>87</v>
      </c>
      <c r="D121" t="s">
        <v>5</v>
      </c>
      <c r="E121" t="s">
        <v>369</v>
      </c>
      <c r="F121" s="4" t="s">
        <v>370</v>
      </c>
    </row>
    <row r="122" spans="1:6" x14ac:dyDescent="0.25">
      <c r="A122">
        <f t="shared" si="1"/>
        <v>121</v>
      </c>
      <c r="B122" t="s">
        <v>371</v>
      </c>
      <c r="C122" s="6" t="s">
        <v>4</v>
      </c>
      <c r="D122" t="s">
        <v>5</v>
      </c>
      <c r="E122" t="s">
        <v>372</v>
      </c>
      <c r="F122" s="4" t="s">
        <v>373</v>
      </c>
    </row>
    <row r="123" spans="1:6" x14ac:dyDescent="0.25">
      <c r="A123">
        <f t="shared" si="1"/>
        <v>122</v>
      </c>
      <c r="B123" t="s">
        <v>374</v>
      </c>
      <c r="C123" s="6" t="s">
        <v>375</v>
      </c>
      <c r="D123" t="s">
        <v>10</v>
      </c>
      <c r="E123" t="s">
        <v>376</v>
      </c>
      <c r="F123" s="4" t="s">
        <v>377</v>
      </c>
    </row>
    <row r="124" spans="1:6" x14ac:dyDescent="0.25">
      <c r="A124">
        <f t="shared" si="1"/>
        <v>123</v>
      </c>
      <c r="B124" t="s">
        <v>378</v>
      </c>
      <c r="C124" s="6" t="s">
        <v>379</v>
      </c>
      <c r="D124" t="s">
        <v>10</v>
      </c>
      <c r="E124" t="s">
        <v>380</v>
      </c>
      <c r="F124" s="4">
        <v>80293543734</v>
      </c>
    </row>
    <row r="125" spans="1:6" x14ac:dyDescent="0.25">
      <c r="A125">
        <f t="shared" si="1"/>
        <v>124</v>
      </c>
      <c r="B125" t="s">
        <v>381</v>
      </c>
      <c r="C125" s="6" t="s">
        <v>382</v>
      </c>
      <c r="D125" t="s">
        <v>15</v>
      </c>
      <c r="E125" t="s">
        <v>383</v>
      </c>
      <c r="F125" s="4" t="s">
        <v>384</v>
      </c>
    </row>
    <row r="126" spans="1:6" x14ac:dyDescent="0.25">
      <c r="A126">
        <f t="shared" si="1"/>
        <v>125</v>
      </c>
      <c r="B126" t="s">
        <v>385</v>
      </c>
      <c r="C126" s="6" t="s">
        <v>386</v>
      </c>
      <c r="D126" t="s">
        <v>10</v>
      </c>
      <c r="E126" t="s">
        <v>387</v>
      </c>
      <c r="F126" s="4" t="s">
        <v>388</v>
      </c>
    </row>
    <row r="127" spans="1:6" x14ac:dyDescent="0.25">
      <c r="A127">
        <f t="shared" si="1"/>
        <v>126</v>
      </c>
      <c r="B127" t="s">
        <v>389</v>
      </c>
      <c r="C127" s="6" t="s">
        <v>390</v>
      </c>
      <c r="D127" t="s">
        <v>181</v>
      </c>
      <c r="E127" t="s">
        <v>391</v>
      </c>
      <c r="F127" s="4" t="s">
        <v>392</v>
      </c>
    </row>
    <row r="128" spans="1:6" x14ac:dyDescent="0.25">
      <c r="A128">
        <f t="shared" si="1"/>
        <v>127</v>
      </c>
      <c r="B128" t="s">
        <v>393</v>
      </c>
      <c r="C128" s="6" t="s">
        <v>103</v>
      </c>
      <c r="D128" t="s">
        <v>30</v>
      </c>
      <c r="E128" t="s">
        <v>394</v>
      </c>
      <c r="F128" s="4" t="s">
        <v>479</v>
      </c>
    </row>
    <row r="129" spans="1:6" x14ac:dyDescent="0.25">
      <c r="A129">
        <f t="shared" si="1"/>
        <v>128</v>
      </c>
      <c r="B129" t="s">
        <v>395</v>
      </c>
      <c r="C129" s="6" t="s">
        <v>103</v>
      </c>
      <c r="D129" t="s">
        <v>30</v>
      </c>
      <c r="E129" t="s">
        <v>396</v>
      </c>
      <c r="F129" s="4" t="s">
        <v>397</v>
      </c>
    </row>
    <row r="130" spans="1:6" x14ac:dyDescent="0.25">
      <c r="A130">
        <f t="shared" si="1"/>
        <v>129</v>
      </c>
      <c r="B130" t="s">
        <v>398</v>
      </c>
      <c r="C130" s="6" t="s">
        <v>119</v>
      </c>
      <c r="D130" t="s">
        <v>5</v>
      </c>
      <c r="E130" t="s">
        <v>399</v>
      </c>
      <c r="F130" s="4" t="s">
        <v>400</v>
      </c>
    </row>
    <row r="131" spans="1:6" x14ac:dyDescent="0.25">
      <c r="A131">
        <f t="shared" si="1"/>
        <v>130</v>
      </c>
      <c r="B131" t="s">
        <v>401</v>
      </c>
      <c r="C131" s="6" t="s">
        <v>4</v>
      </c>
      <c r="D131" t="s">
        <v>5</v>
      </c>
      <c r="E131" t="s">
        <v>402</v>
      </c>
      <c r="F131" s="4" t="s">
        <v>403</v>
      </c>
    </row>
    <row r="132" spans="1:6" x14ac:dyDescent="0.25">
      <c r="A132">
        <f t="shared" si="1"/>
        <v>131</v>
      </c>
      <c r="B132" t="s">
        <v>404</v>
      </c>
      <c r="C132" s="6" t="s">
        <v>237</v>
      </c>
      <c r="D132" t="s">
        <v>181</v>
      </c>
      <c r="E132" t="s">
        <v>405</v>
      </c>
      <c r="F132" s="4" t="s">
        <v>406</v>
      </c>
    </row>
    <row r="133" spans="1:6" x14ac:dyDescent="0.25">
      <c r="A133">
        <f t="shared" ref="A133:A156" si="2">A132+1</f>
        <v>132</v>
      </c>
      <c r="B133" t="s">
        <v>407</v>
      </c>
      <c r="C133" s="6" t="s">
        <v>271</v>
      </c>
      <c r="D133" t="s">
        <v>10</v>
      </c>
      <c r="E133" t="s">
        <v>408</v>
      </c>
      <c r="F133" s="4" t="s">
        <v>409</v>
      </c>
    </row>
    <row r="134" spans="1:6" x14ac:dyDescent="0.25">
      <c r="A134">
        <f t="shared" si="2"/>
        <v>133</v>
      </c>
      <c r="B134" t="s">
        <v>410</v>
      </c>
      <c r="C134" s="6" t="s">
        <v>103</v>
      </c>
      <c r="D134" t="s">
        <v>30</v>
      </c>
      <c r="E134" t="s">
        <v>411</v>
      </c>
      <c r="F134" s="4">
        <v>80447353142</v>
      </c>
    </row>
    <row r="135" spans="1:6" x14ac:dyDescent="0.25">
      <c r="A135">
        <f t="shared" si="2"/>
        <v>134</v>
      </c>
      <c r="B135" t="s">
        <v>412</v>
      </c>
      <c r="C135" s="6" t="s">
        <v>4</v>
      </c>
      <c r="D135" t="s">
        <v>5</v>
      </c>
      <c r="E135" t="s">
        <v>413</v>
      </c>
      <c r="F135" s="4" t="s">
        <v>414</v>
      </c>
    </row>
    <row r="136" spans="1:6" x14ac:dyDescent="0.25">
      <c r="A136">
        <f t="shared" si="2"/>
        <v>135</v>
      </c>
      <c r="B136" t="s">
        <v>415</v>
      </c>
      <c r="C136" s="6" t="s">
        <v>29</v>
      </c>
      <c r="D136" t="s">
        <v>30</v>
      </c>
      <c r="E136" t="s">
        <v>416</v>
      </c>
      <c r="F136" s="4" t="s">
        <v>417</v>
      </c>
    </row>
    <row r="137" spans="1:6" x14ac:dyDescent="0.25">
      <c r="A137">
        <f t="shared" si="2"/>
        <v>136</v>
      </c>
      <c r="B137" t="s">
        <v>418</v>
      </c>
      <c r="C137" s="6" t="s">
        <v>191</v>
      </c>
      <c r="D137" t="s">
        <v>15</v>
      </c>
      <c r="E137" t="s">
        <v>419</v>
      </c>
      <c r="F137" s="4">
        <v>80297552636</v>
      </c>
    </row>
    <row r="138" spans="1:6" x14ac:dyDescent="0.25">
      <c r="A138">
        <f t="shared" si="2"/>
        <v>137</v>
      </c>
      <c r="B138" t="s">
        <v>420</v>
      </c>
      <c r="C138" s="6" t="s">
        <v>421</v>
      </c>
      <c r="D138" t="s">
        <v>30</v>
      </c>
      <c r="E138" t="s">
        <v>422</v>
      </c>
      <c r="F138" s="4" t="s">
        <v>423</v>
      </c>
    </row>
    <row r="139" spans="1:6" x14ac:dyDescent="0.25">
      <c r="A139">
        <f t="shared" si="2"/>
        <v>138</v>
      </c>
      <c r="B139" t="s">
        <v>424</v>
      </c>
      <c r="C139" s="6" t="s">
        <v>425</v>
      </c>
      <c r="D139" t="s">
        <v>5</v>
      </c>
      <c r="E139" t="s">
        <v>426</v>
      </c>
      <c r="F139" s="4" t="s">
        <v>427</v>
      </c>
    </row>
    <row r="140" spans="1:6" x14ac:dyDescent="0.25">
      <c r="A140">
        <f t="shared" si="2"/>
        <v>139</v>
      </c>
      <c r="B140" t="s">
        <v>428</v>
      </c>
      <c r="C140" s="6" t="s">
        <v>215</v>
      </c>
      <c r="D140" t="s">
        <v>216</v>
      </c>
      <c r="F140" s="4"/>
    </row>
    <row r="141" spans="1:6" x14ac:dyDescent="0.25">
      <c r="A141">
        <f t="shared" si="2"/>
        <v>140</v>
      </c>
      <c r="B141" t="s">
        <v>429</v>
      </c>
      <c r="C141" s="6" t="s">
        <v>68</v>
      </c>
      <c r="D141" t="s">
        <v>5</v>
      </c>
      <c r="E141" t="s">
        <v>430</v>
      </c>
      <c r="F141" s="4" t="s">
        <v>431</v>
      </c>
    </row>
    <row r="142" spans="1:6" x14ac:dyDescent="0.25">
      <c r="A142">
        <f t="shared" si="2"/>
        <v>141</v>
      </c>
      <c r="B142" t="s">
        <v>432</v>
      </c>
      <c r="C142" s="6" t="s">
        <v>113</v>
      </c>
      <c r="D142" t="s">
        <v>15</v>
      </c>
      <c r="E142" t="s">
        <v>433</v>
      </c>
      <c r="F142" s="4" t="s">
        <v>434</v>
      </c>
    </row>
    <row r="143" spans="1:6" x14ac:dyDescent="0.25">
      <c r="A143">
        <f t="shared" si="2"/>
        <v>142</v>
      </c>
      <c r="B143" t="s">
        <v>435</v>
      </c>
      <c r="C143" s="6" t="s">
        <v>215</v>
      </c>
      <c r="D143" t="s">
        <v>216</v>
      </c>
      <c r="E143" t="s">
        <v>436</v>
      </c>
      <c r="F143" s="4" t="s">
        <v>437</v>
      </c>
    </row>
    <row r="144" spans="1:6" x14ac:dyDescent="0.25">
      <c r="A144">
        <f t="shared" si="2"/>
        <v>143</v>
      </c>
      <c r="B144" t="s">
        <v>438</v>
      </c>
      <c r="C144" s="6" t="s">
        <v>390</v>
      </c>
      <c r="D144" t="s">
        <v>181</v>
      </c>
      <c r="E144" t="s">
        <v>439</v>
      </c>
      <c r="F144" s="4" t="s">
        <v>440</v>
      </c>
    </row>
    <row r="145" spans="1:6" x14ac:dyDescent="0.25">
      <c r="A145">
        <f t="shared" si="2"/>
        <v>144</v>
      </c>
      <c r="B145" t="s">
        <v>441</v>
      </c>
      <c r="C145" s="6" t="s">
        <v>38</v>
      </c>
      <c r="D145" t="s">
        <v>5</v>
      </c>
      <c r="E145" t="s">
        <v>442</v>
      </c>
      <c r="F145" s="4" t="s">
        <v>443</v>
      </c>
    </row>
    <row r="146" spans="1:6" x14ac:dyDescent="0.25">
      <c r="A146">
        <f t="shared" si="2"/>
        <v>145</v>
      </c>
      <c r="B146" t="s">
        <v>444</v>
      </c>
      <c r="C146" s="6" t="s">
        <v>445</v>
      </c>
      <c r="D146" t="s">
        <v>196</v>
      </c>
      <c r="E146" t="s">
        <v>446</v>
      </c>
      <c r="F146" s="4" t="s">
        <v>447</v>
      </c>
    </row>
    <row r="147" spans="1:6" x14ac:dyDescent="0.25">
      <c r="A147">
        <f t="shared" si="2"/>
        <v>146</v>
      </c>
      <c r="B147" t="s">
        <v>448</v>
      </c>
      <c r="C147" s="6" t="s">
        <v>421</v>
      </c>
      <c r="D147" t="s">
        <v>449</v>
      </c>
      <c r="E147" t="s">
        <v>450</v>
      </c>
      <c r="F147" s="4" t="s">
        <v>451</v>
      </c>
    </row>
    <row r="148" spans="1:6" x14ac:dyDescent="0.25">
      <c r="A148">
        <f t="shared" si="2"/>
        <v>147</v>
      </c>
      <c r="B148" t="s">
        <v>452</v>
      </c>
      <c r="C148" s="6" t="s">
        <v>4</v>
      </c>
      <c r="D148" t="s">
        <v>5</v>
      </c>
      <c r="E148" t="s">
        <v>453</v>
      </c>
      <c r="F148" s="4" t="s">
        <v>454</v>
      </c>
    </row>
    <row r="149" spans="1:6" x14ac:dyDescent="0.25">
      <c r="A149">
        <f t="shared" si="2"/>
        <v>148</v>
      </c>
      <c r="B149" t="s">
        <v>455</v>
      </c>
      <c r="C149" s="6" t="s">
        <v>4</v>
      </c>
      <c r="D149" t="s">
        <v>5</v>
      </c>
      <c r="E149" t="s">
        <v>456</v>
      </c>
      <c r="F149" s="4" t="s">
        <v>457</v>
      </c>
    </row>
    <row r="150" spans="1:6" x14ac:dyDescent="0.25">
      <c r="A150">
        <f t="shared" si="2"/>
        <v>149</v>
      </c>
      <c r="B150" t="s">
        <v>458</v>
      </c>
      <c r="C150" s="6" t="s">
        <v>119</v>
      </c>
      <c r="D150" t="s">
        <v>5</v>
      </c>
      <c r="E150" t="s">
        <v>459</v>
      </c>
      <c r="F150" s="4" t="s">
        <v>460</v>
      </c>
    </row>
    <row r="151" spans="1:6" x14ac:dyDescent="0.25">
      <c r="A151">
        <f t="shared" si="2"/>
        <v>150</v>
      </c>
      <c r="B151" t="s">
        <v>461</v>
      </c>
      <c r="C151" s="6" t="s">
        <v>41</v>
      </c>
      <c r="D151" t="s">
        <v>10</v>
      </c>
      <c r="E151" t="s">
        <v>462</v>
      </c>
      <c r="F151" s="4">
        <v>80291890346</v>
      </c>
    </row>
    <row r="152" spans="1:6" x14ac:dyDescent="0.25">
      <c r="A152">
        <f t="shared" si="2"/>
        <v>151</v>
      </c>
      <c r="B152" t="s">
        <v>463</v>
      </c>
      <c r="C152" s="6" t="s">
        <v>41</v>
      </c>
      <c r="D152" t="s">
        <v>30</v>
      </c>
      <c r="E152" t="s">
        <v>464</v>
      </c>
      <c r="F152" s="4" t="s">
        <v>465</v>
      </c>
    </row>
    <row r="153" spans="1:6" x14ac:dyDescent="0.25">
      <c r="A153">
        <f t="shared" si="2"/>
        <v>152</v>
      </c>
      <c r="B153" t="s">
        <v>466</v>
      </c>
      <c r="C153" s="6" t="s">
        <v>4</v>
      </c>
      <c r="D153" t="s">
        <v>5</v>
      </c>
      <c r="E153" t="s">
        <v>467</v>
      </c>
      <c r="F153" s="4" t="s">
        <v>468</v>
      </c>
    </row>
    <row r="154" spans="1:6" x14ac:dyDescent="0.25">
      <c r="A154">
        <f t="shared" si="2"/>
        <v>153</v>
      </c>
      <c r="B154" t="s">
        <v>469</v>
      </c>
      <c r="C154" s="6" t="s">
        <v>390</v>
      </c>
      <c r="D154" t="s">
        <v>181</v>
      </c>
      <c r="E154" t="s">
        <v>470</v>
      </c>
      <c r="F154" s="4" t="s">
        <v>471</v>
      </c>
    </row>
    <row r="155" spans="1:6" x14ac:dyDescent="0.25">
      <c r="A155">
        <f t="shared" si="2"/>
        <v>154</v>
      </c>
      <c r="B155" t="s">
        <v>472</v>
      </c>
      <c r="C155" s="6" t="s">
        <v>61</v>
      </c>
      <c r="D155" t="s">
        <v>5</v>
      </c>
      <c r="E155" t="s">
        <v>473</v>
      </c>
      <c r="F155" s="4" t="s">
        <v>474</v>
      </c>
    </row>
    <row r="156" spans="1:6" x14ac:dyDescent="0.25">
      <c r="A156">
        <f t="shared" si="2"/>
        <v>155</v>
      </c>
      <c r="B156" t="s">
        <v>475</v>
      </c>
      <c r="C156" s="6" t="s">
        <v>221</v>
      </c>
      <c r="D156" t="s">
        <v>15</v>
      </c>
      <c r="E156" t="s">
        <v>476</v>
      </c>
      <c r="F156" s="4" t="s">
        <v>480</v>
      </c>
    </row>
    <row r="157" spans="1:6" x14ac:dyDescent="0.25">
      <c r="F157" s="4"/>
    </row>
    <row r="158" spans="1:6" x14ac:dyDescent="0.25">
      <c r="F15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2023-11-20T11:11:50Z</dcterms:created>
  <dcterms:modified xsi:type="dcterms:W3CDTF">2023-11-20T11:33:38Z</dcterms:modified>
</cp:coreProperties>
</file>